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540" firstSheet="8" activeTab="13"/>
  </bookViews>
  <sheets>
    <sheet name="01包 内科材料A" sheetId="6" r:id="rId1"/>
    <sheet name="02包 内科材料B" sheetId="16" r:id="rId2"/>
    <sheet name="03包 修复A" sheetId="1" r:id="rId3"/>
    <sheet name="04包 修复B" sheetId="15" r:id="rId4"/>
    <sheet name="05包 印模材A" sheetId="2" r:id="rId5"/>
    <sheet name="06包 印模材B" sheetId="10" r:id="rId6"/>
    <sheet name="07包 正畸材料A" sheetId="3" r:id="rId7"/>
    <sheet name="08包 正畸材料B" sheetId="17" r:id="rId8"/>
    <sheet name="09包 外科材料" sheetId="4" r:id="rId9"/>
    <sheet name="10包 一次性材料A" sheetId="5" r:id="rId10"/>
    <sheet name="11包 一次性材料B" sheetId="11" r:id="rId11"/>
    <sheet name="12包 锉、针、尖A" sheetId="7" r:id="rId12"/>
    <sheet name="13包 锉、针、尖B" sheetId="12" r:id="rId13"/>
    <sheet name="14包 基础器械A" sheetId="13" r:id="rId14"/>
    <sheet name="15包 基础器械B" sheetId="14" r:id="rId15"/>
    <sheet name="16包 儿牙预成" sheetId="9" r:id="rId16"/>
  </sheets>
  <definedNames>
    <definedName name="_xlnm._FilterDatabase" localSheetId="4" hidden="1">'05包 印模材A'!$A$1:$E$30</definedName>
  </definedNames>
  <calcPr calcId="144525"/>
</workbook>
</file>

<file path=xl/calcChain.xml><?xml version="1.0" encoding="utf-8"?>
<calcChain xmlns="http://schemas.openxmlformats.org/spreadsheetml/2006/main">
  <c r="E20" i="2"/>
  <c r="E19"/>
  <c r="E13"/>
</calcChain>
</file>

<file path=xl/sharedStrings.xml><?xml version="1.0" encoding="utf-8"?>
<sst xmlns="http://schemas.openxmlformats.org/spreadsheetml/2006/main" count="7870" uniqueCount="3207">
  <si>
    <t>序号</t>
  </si>
  <si>
    <t>产品通用名</t>
  </si>
  <si>
    <t>型号</t>
  </si>
  <si>
    <t>最小单位</t>
  </si>
  <si>
    <t>最高限价(元）</t>
  </si>
  <si>
    <t>材质备注</t>
  </si>
  <si>
    <t>功能需求备注</t>
  </si>
  <si>
    <t>牙胶尖</t>
  </si>
  <si>
    <t>锥度0.02：15# 20# 25#30#35# 40# 100支/盒</t>
  </si>
  <si>
    <t>盒</t>
  </si>
  <si>
    <t>15#-40#混装 100支/盒</t>
  </si>
  <si>
    <t>大锥度牙胶尖</t>
  </si>
  <si>
    <t>锥度0.04 0.06 15#20#25#30#35#40# 100支/盒</t>
  </si>
  <si>
    <t>混装15#-40# 100支/盒</t>
  </si>
  <si>
    <t>波洛菲光固化复合树脂</t>
  </si>
  <si>
    <t>4g/注射管</t>
  </si>
  <si>
    <t>支</t>
  </si>
  <si>
    <t>大块流动树脂Bulk Fill</t>
  </si>
  <si>
    <t>15*0.2g/瓶</t>
  </si>
  <si>
    <t>颗</t>
  </si>
  <si>
    <t>2g*2支/袋</t>
  </si>
  <si>
    <t xml:space="preserve">大块充填光固化复合树脂胶囊
 </t>
  </si>
  <si>
    <t>20*0.2g/瓶</t>
  </si>
  <si>
    <t>大块充填光固化复合树脂</t>
  </si>
  <si>
    <t>1支/袋</t>
  </si>
  <si>
    <t>流动树脂</t>
  </si>
  <si>
    <t>2支/袋</t>
  </si>
  <si>
    <t>通用纳米树脂</t>
  </si>
  <si>
    <t>4g/支</t>
  </si>
  <si>
    <t>通用树脂</t>
  </si>
  <si>
    <t>后牙专用复合树
脂</t>
  </si>
  <si>
    <t>前后牙通用型复
合树脂</t>
  </si>
  <si>
    <t>临时冠桥树脂材料枪混型</t>
  </si>
  <si>
    <t>67g/支</t>
  </si>
  <si>
    <t>长效释氟玻璃离子保护膜</t>
  </si>
  <si>
    <t>10g/支</t>
  </si>
  <si>
    <t>纤维根管桩修复系统</t>
  </si>
  <si>
    <t>10个纤维根管桩Relyx Fiber Post Size0</t>
  </si>
  <si>
    <t>10个纤维根管桩Relyx Fiber Post Size1</t>
  </si>
  <si>
    <t>10个纤维根管桩Relyx Fiber Post Size2</t>
  </si>
  <si>
    <t>10个纤维根管桩Relyx Fiber Post Size3</t>
  </si>
  <si>
    <t>根管纤维桩钻</t>
  </si>
  <si>
    <t>1个配套用钻头通用</t>
  </si>
  <si>
    <t>1个配套用钻头尺寸3</t>
  </si>
  <si>
    <t>1个配套用钻头尺寸2</t>
  </si>
  <si>
    <t>1个配套用钻头尺寸1</t>
  </si>
  <si>
    <t>1个配套用钻头尺寸0</t>
  </si>
  <si>
    <t>纤维根管桩修复系统入门套装</t>
  </si>
  <si>
    <t>15个桩，4个钻，20个延长头</t>
  </si>
  <si>
    <t>排龈膏</t>
  </si>
  <si>
    <t>0.3g/x25个</t>
  </si>
  <si>
    <t>变色窝沟封闭剂</t>
  </si>
  <si>
    <t>1.2ml/支</t>
  </si>
  <si>
    <t>窝沟封闭剂</t>
  </si>
  <si>
    <t>6ml/瓶</t>
  </si>
  <si>
    <t>瓶</t>
  </si>
  <si>
    <t>适乐</t>
  </si>
  <si>
    <t>0.5ml/袋，50袋/盒</t>
  </si>
  <si>
    <t>袋</t>
  </si>
  <si>
    <t>Ketac Molar玻璃离子水门汀–速调充填型（Ketac Molar Easymix）</t>
  </si>
  <si>
    <t>1瓶12.5g粉，1瓶8.5ml液，1个取粉勺，1本调和垫</t>
  </si>
  <si>
    <t>套</t>
  </si>
  <si>
    <t>光固化玻璃离子垫基材料(Vitrebond Light Cure Glass lonormer Liner/Base)</t>
  </si>
  <si>
    <t>7510 套装，含粉：9g，液：5.5ml</t>
  </si>
  <si>
    <t>牙科玻璃纤维根管桩FibreKleer 4X</t>
  </si>
  <si>
    <t>10根*1盒/袋</t>
  </si>
  <si>
    <t>根</t>
  </si>
  <si>
    <t>纤维粧配套用扩孔钻Post Drills</t>
  </si>
  <si>
    <t>1根*1盒/袋</t>
  </si>
  <si>
    <t>树脂粧核修复材料Build-It FR</t>
  </si>
  <si>
    <t>(4ml/8.6g)/ 支*4支/盒</t>
  </si>
  <si>
    <t>牙科复合树脂充埴材料</t>
  </si>
  <si>
    <t>流动性复合树脂 修复材料</t>
  </si>
  <si>
    <t>2g/支</t>
  </si>
  <si>
    <t>复合树脂</t>
  </si>
  <si>
    <t>牙科复合树脂</t>
  </si>
  <si>
    <t>0.3g*10个/ 盒</t>
  </si>
  <si>
    <t>个</t>
  </si>
  <si>
    <t>光固化复合树脂 Revolution Formula 2</t>
  </si>
  <si>
    <t>0.25g*10 个/盒</t>
  </si>
  <si>
    <t>根管充填材料-牙胶子弹</t>
  </si>
  <si>
    <t>23G/0.60mm</t>
  </si>
  <si>
    <t>医用胶原蛋白海绵</t>
  </si>
  <si>
    <t>薄型：50*25*2（mm）</t>
  </si>
  <si>
    <t>片</t>
  </si>
  <si>
    <t>薄型：25*25*2（mm）</t>
  </si>
  <si>
    <t>圆柱型：  Φ7-12*15（mm）</t>
  </si>
  <si>
    <t>圆柱型：  Φ7*15（mm）</t>
  </si>
  <si>
    <t>牙周康软膏</t>
  </si>
  <si>
    <t>0.5g</t>
  </si>
  <si>
    <t>双氟12 脫敏剂</t>
  </si>
  <si>
    <t>单只装：10g/瓶；4g,10ml溶剂</t>
  </si>
  <si>
    <t>吸潮纸尖</t>
  </si>
  <si>
    <t>0.0225#</t>
  </si>
  <si>
    <t>0.0430#</t>
  </si>
  <si>
    <t>光固化复合树脂-可乐丽</t>
  </si>
  <si>
    <t>A3 2ML(4.6g）</t>
  </si>
  <si>
    <t>0.0425#</t>
  </si>
  <si>
    <t>A2  2ml（4.6g）</t>
  </si>
  <si>
    <t>牙胶尖-0.04/25#</t>
  </si>
  <si>
    <t>0425</t>
  </si>
  <si>
    <t>0430</t>
  </si>
  <si>
    <t>牙胶尖0.02/20#</t>
  </si>
  <si>
    <t>0.0220#</t>
  </si>
  <si>
    <t>齿科橡皮障（后牙套装）</t>
  </si>
  <si>
    <t>5200</t>
  </si>
  <si>
    <t>齿科橡皮障（前牙套装）</t>
  </si>
  <si>
    <t>5203</t>
  </si>
  <si>
    <t>成型片（应用钳）</t>
  </si>
  <si>
    <t>755</t>
  </si>
  <si>
    <t>牙科树脂充填器（橡皮障夹）</t>
  </si>
  <si>
    <t>5个/盒 5250</t>
  </si>
  <si>
    <t>橡皮障楔线</t>
  </si>
  <si>
    <t>20个/盒 5260</t>
  </si>
  <si>
    <t>一次性使用口腔器械盒</t>
  </si>
  <si>
    <t>200*1</t>
  </si>
  <si>
    <t>玻璃离子水门汀ⅨA2</t>
  </si>
  <si>
    <t>粉剂15g</t>
  </si>
  <si>
    <t>玻璃离子水门汀ⅨA3</t>
  </si>
  <si>
    <t>牙胶尖-0.02/25#</t>
  </si>
  <si>
    <t>0.0625#</t>
  </si>
  <si>
    <t>牙科树脂水门汀</t>
  </si>
  <si>
    <t>33872maxcem</t>
  </si>
  <si>
    <t>洁牙粉</t>
  </si>
  <si>
    <t>160g/瓶，2瓶/盒</t>
  </si>
  <si>
    <t>抛光膏</t>
  </si>
  <si>
    <t>2g/颗，200颗/盒</t>
  </si>
  <si>
    <t>玛吉斯特流体树脂</t>
  </si>
  <si>
    <t>2.7g</t>
  </si>
  <si>
    <t>玛吉斯特光固化复合树脂</t>
  </si>
  <si>
    <t>3.6g</t>
  </si>
  <si>
    <t>光固化流动材料</t>
  </si>
  <si>
    <t>玻璃离子水门汀FX-II</t>
  </si>
  <si>
    <t>15g粉/8ml(10g)液</t>
  </si>
  <si>
    <t>矽粒子</t>
  </si>
  <si>
    <t>25支/盒</t>
  </si>
  <si>
    <t>万用打磨材</t>
  </si>
  <si>
    <t>6支/盒</t>
  </si>
  <si>
    <t>彩虹抛光条</t>
  </si>
  <si>
    <t>100条/盒</t>
  </si>
  <si>
    <t>石英固位纤维带2.5MM 套装</t>
  </si>
  <si>
    <t>带状套装（10条夹板woven+2支流体树脂）0.4mm厚*2.5mm宽*8cm/条</t>
  </si>
  <si>
    <t>主要由石英纤维与光固化Bisgmn树脂基质组成</t>
  </si>
  <si>
    <t>用于成人、儿童牙外伤固定、粘接桥修复、松动牙固定、正畸保持、种植即刻义齿、临时牙修复等等。</t>
  </si>
  <si>
    <t>直丝石英固位纤维条1.5MM 套装</t>
  </si>
  <si>
    <t>束状套装（10条夹板ud+2支流体树脂）1.5mm直径*8cm/条</t>
  </si>
  <si>
    <t>石英固位纤维绳1.5MM 套装</t>
  </si>
  <si>
    <t>绳状套装（10条Rope 1.5mm+2支流体树脂）1.5mm*8cm/条</t>
  </si>
  <si>
    <t>直丝石英固位纤维条1.5MM 补充装</t>
  </si>
  <si>
    <t>5条石英纤维夹板UD 1.5mm</t>
  </si>
  <si>
    <t>石英固位纤维带2.5MM 补充装</t>
  </si>
  <si>
    <t>5条石英纤维夹板Woven 2.5mm</t>
  </si>
  <si>
    <t>石英固位纤维网 55MM x 80MM 补充装</t>
  </si>
  <si>
    <t>1条石英纤维夹板MESH 55*80mm</t>
  </si>
  <si>
    <t>用于全口义齿的加强和修补</t>
  </si>
  <si>
    <t>材质要求备注</t>
  </si>
  <si>
    <t>牙根管塞尖</t>
  </si>
  <si>
    <t>0.02 #10</t>
  </si>
  <si>
    <t>0.02 #15</t>
  </si>
  <si>
    <t>0.02 #20</t>
  </si>
  <si>
    <t>0.02 #25</t>
  </si>
  <si>
    <t>0.02 #30</t>
  </si>
  <si>
    <t>0.02 #35</t>
  </si>
  <si>
    <t>0.02 #40</t>
  </si>
  <si>
    <t>0.02 #45</t>
  </si>
  <si>
    <t>0.02 #50</t>
  </si>
  <si>
    <t>0.02 #55</t>
  </si>
  <si>
    <t>0.02 #60</t>
  </si>
  <si>
    <t>0.02 #70</t>
  </si>
  <si>
    <t>0.02 #80</t>
  </si>
  <si>
    <t>0.02 #90</t>
  </si>
  <si>
    <t>0.02 #100</t>
  </si>
  <si>
    <t>0.02 #110</t>
  </si>
  <si>
    <t>0.02 #120</t>
  </si>
  <si>
    <t>0.02 #130</t>
  </si>
  <si>
    <t>0.02 #140</t>
  </si>
  <si>
    <t>0.04 #10</t>
  </si>
  <si>
    <t>0.04 #15</t>
  </si>
  <si>
    <t>0.04 #20</t>
  </si>
  <si>
    <t>0.04 #25</t>
  </si>
  <si>
    <t>0.04 #30</t>
  </si>
  <si>
    <t>0.04 #35</t>
  </si>
  <si>
    <t>0.04 #40</t>
  </si>
  <si>
    <t>0.04 #45</t>
  </si>
  <si>
    <t>0.04 #60</t>
  </si>
  <si>
    <t>0.04 #90</t>
  </si>
  <si>
    <t>0.06 #10</t>
  </si>
  <si>
    <t>0.06 #15</t>
  </si>
  <si>
    <t>0.06 #20</t>
  </si>
  <si>
    <t>0.06 #25</t>
  </si>
  <si>
    <t>0.06 #30</t>
  </si>
  <si>
    <t>0.06 #35</t>
  </si>
  <si>
    <t>0.06 #40</t>
  </si>
  <si>
    <t>0.06 #45</t>
  </si>
  <si>
    <t>0.06 #60</t>
  </si>
  <si>
    <t>0.06 #90</t>
  </si>
  <si>
    <t>根管充填材料（AH Plus Jet）</t>
  </si>
  <si>
    <t>AH Plus Jet (15g/管)/盒</t>
  </si>
  <si>
    <t>根管充填材料（AH Plus ）</t>
  </si>
  <si>
    <t>糊剂A：3ml/管，糊剂B：3ml/管，</t>
  </si>
  <si>
    <t>根尖定位仪配件</t>
  </si>
  <si>
    <t>PROPEX PIXI™ PROPEX II（测量电线）</t>
  </si>
  <si>
    <t>PROPEX PIXI™ PROPEX II（唇夹）</t>
  </si>
  <si>
    <t>PROPEX PIXI™ PROPEX II（连接钩）</t>
  </si>
  <si>
    <t>氢氧化钙（Dycal）</t>
  </si>
  <si>
    <t>标准包装</t>
  </si>
  <si>
    <t>MTA</t>
  </si>
  <si>
    <t>ProRoot MTA</t>
  </si>
  <si>
    <t>EDTA凝胶（GLYDE凝胶）</t>
  </si>
  <si>
    <t>Glyde齿科根管调节剂</t>
  </si>
  <si>
    <t>拔髓针</t>
  </si>
  <si>
    <t>20#</t>
  </si>
  <si>
    <t>25#</t>
  </si>
  <si>
    <t>30#</t>
  </si>
  <si>
    <t>35#</t>
  </si>
  <si>
    <t>40#</t>
  </si>
  <si>
    <t>50#</t>
  </si>
  <si>
    <t>60#</t>
  </si>
  <si>
    <t>氢氧化钙</t>
  </si>
  <si>
    <t>标准包装，1*13g糊剂，1*11g催化质</t>
  </si>
  <si>
    <t>格兰</t>
  </si>
  <si>
    <t>A0902注射装和点胶喷嘴</t>
  </si>
  <si>
    <t>牙科吸潮纸尖</t>
  </si>
  <si>
    <t>标准锥度0.02 120支</t>
  </si>
  <si>
    <t>大锥度0.04/0.06 100支</t>
  </si>
  <si>
    <t>CP抑菌液（樟脑粉）</t>
  </si>
  <si>
    <t>20ml</t>
  </si>
  <si>
    <t>碘酚抑菌液</t>
  </si>
  <si>
    <t>复合碘抑菌液（碘甘油）</t>
  </si>
  <si>
    <t>21ml</t>
  </si>
  <si>
    <t>无砷失活剂慢失</t>
  </si>
  <si>
    <t>1g</t>
  </si>
  <si>
    <t>无砷失活剂快失</t>
  </si>
  <si>
    <t>EDTA根管润滑剂</t>
  </si>
  <si>
    <t>5ml</t>
  </si>
  <si>
    <t>牙用暂封膏</t>
  </si>
  <si>
    <t>15g白色</t>
  </si>
  <si>
    <t>失活剂</t>
  </si>
  <si>
    <t>1g（慢失）</t>
  </si>
  <si>
    <t>1g(快失)</t>
  </si>
  <si>
    <t>碘甘油</t>
  </si>
  <si>
    <t>甲醛甲酚</t>
  </si>
  <si>
    <t>樟脑酚</t>
  </si>
  <si>
    <t>干髓剂</t>
  </si>
  <si>
    <t>10ml:10g</t>
  </si>
  <si>
    <t>EDTA凝胶</t>
  </si>
  <si>
    <t>6g</t>
  </si>
  <si>
    <t>次氯酸钠冲洗液</t>
  </si>
  <si>
    <t>1%/250ml</t>
  </si>
  <si>
    <t>氯己定冲洗液</t>
  </si>
  <si>
    <t>2%/250ml</t>
  </si>
  <si>
    <t>25ml</t>
  </si>
  <si>
    <t>氢氧化钙根管消毒材料</t>
  </si>
  <si>
    <t>1ml</t>
  </si>
  <si>
    <t>除丁克</t>
  </si>
  <si>
    <t>10ml</t>
  </si>
  <si>
    <t>0420</t>
  </si>
  <si>
    <t>氢氧化钙充填糊剂促销套装</t>
  </si>
  <si>
    <t>2*6g/1*2.5g</t>
  </si>
  <si>
    <t>由基础剂和催化剂组成，基础剂包含钙盐，氢化松香等，催化剂包含双水杨酸，铋盐等</t>
  </si>
  <si>
    <t>用于牙髓去除后的永久充填，牙根内，外吸收后的永久充填</t>
  </si>
  <si>
    <t>瓷化粘接剂</t>
  </si>
  <si>
    <t>5g/瓶</t>
  </si>
  <si>
    <t>由HEMA，磷酸丙烯酸酯，二甲基丙烯酸甘油酯，乙醇等组成</t>
  </si>
  <si>
    <t>用于I至V类窝洞修复及乳牙修复过程中的粘接</t>
  </si>
  <si>
    <t>纳米瓷化粘接剂</t>
  </si>
  <si>
    <t>6g/瓶</t>
  </si>
  <si>
    <t>双酚A甲基丙烯酸缩水甘油酯，磷酸丙烯酸，双甲基丙烯酸甘油酯，乙醇，超细二氧化硅等组成</t>
  </si>
  <si>
    <t>光固化或双固化复合体和复合修复体的直接粘接，全瓷和复合修复体的间接粘接</t>
  </si>
  <si>
    <t>氢氧化钙根管充填糊剂</t>
  </si>
  <si>
    <t>2*6g</t>
  </si>
  <si>
    <t>氢氧化钙消毒糊剂</t>
  </si>
  <si>
    <t>2*2.5g</t>
  </si>
  <si>
    <t>氢氧化钙，碳酸铋，水，甘油，聚乙烯乙二醇等组成</t>
  </si>
  <si>
    <t>牙髓治疗中作为临时敷料</t>
  </si>
  <si>
    <t>加强型玻璃纤维桩补充装</t>
  </si>
  <si>
    <t>20支/袋</t>
  </si>
  <si>
    <t>玻璃纤维，芳香类，脂肪类二甲基丙烯酸，三氟化镱等</t>
  </si>
  <si>
    <t>支持核材料以恢复缺损牙体组织</t>
  </si>
  <si>
    <t>瓷化流体树脂</t>
  </si>
  <si>
    <t>二甲基丙烯酸酯，无机填料，引发剂，稳定剂等</t>
  </si>
  <si>
    <t>用于I，II类窝洞修复和乳牙修复</t>
  </si>
  <si>
    <t>纳米瓷化流体树脂</t>
  </si>
  <si>
    <t>氨基甲酸酯双甲基丙烯酸支，双酚A，钡玻璃填料，三氟化镱等组成</t>
  </si>
  <si>
    <t>I类II类修复的初始层，前牙修复，V类修复各种类型的小修复等</t>
  </si>
  <si>
    <t>大师树脂</t>
  </si>
  <si>
    <t>3g/支</t>
  </si>
  <si>
    <t>单体基质，填料，添加物等组成</t>
  </si>
  <si>
    <t>前牙修复，后牙修复，牙颈修复，直接贴面等</t>
  </si>
  <si>
    <t>大师流体树脂</t>
  </si>
  <si>
    <t>1.8g/支</t>
  </si>
  <si>
    <t>二甲基丙烯酸酯，
钡玻璃，三氟化镱，
高分散二氧化硅等组成</t>
  </si>
  <si>
    <t>I类，II类窝洞垫底，
复合树脂修复体修复，
复合树脂修复体的中间层或覆盖层等</t>
  </si>
  <si>
    <t>大师染色树脂</t>
  </si>
  <si>
    <t>1g/支</t>
  </si>
  <si>
    <t>Bis-GMA,双甲基丙烯酸尿烷酯，三乙二醇二甲基丙烯酸酯，色素等构成</t>
  </si>
  <si>
    <t>直接和间接复合树脂修复体的个性化染色，变色牙质结构的遮盖</t>
  </si>
  <si>
    <t>大师遮色树脂</t>
  </si>
  <si>
    <t>钡玻璃填料，混合氧化物，甲基丙烯酸缩水甘油酯，氟化镱等组成</t>
  </si>
  <si>
    <t>口内修复损坏的烤瓷或复合树脂材料修复体时，用于暴露金属表面的遮色</t>
  </si>
  <si>
    <t>光固化临时充填树脂</t>
  </si>
  <si>
    <t>3*2.5g</t>
  </si>
  <si>
    <t>由甲基丙烯酸乙氧基三甘醇酯，高分散二氧化硅，三氯生，二氧化钛等组成</t>
  </si>
  <si>
    <t>各种窝洞的临时性充填，运用嵌体和高嵌体技术时对窝洞暂时性保护封闭</t>
  </si>
  <si>
    <t>瓷化树脂</t>
  </si>
  <si>
    <t>由二甲基丙烯酸氨基甲酸酯，三乙二醇二甲基丙烯酸酯，钡玻璃填料，混合氧化物，催化剂等组成</t>
  </si>
  <si>
    <t>I类到V类窝洞修复，乳牙修复</t>
  </si>
  <si>
    <t>大块充填树脂</t>
  </si>
  <si>
    <t>3.5g/支</t>
  </si>
  <si>
    <t>钡玻璃填料，预聚物，双甲基丙烯酸氨基烷酯，氟化镱等组成</t>
  </si>
  <si>
    <t>乳牙充填，后牙I,II类洞型充填，前后牙V类洞充填修复等</t>
  </si>
  <si>
    <t>纳米瓷化树脂</t>
  </si>
  <si>
    <t>氨基甲酸酯双甲基丙烯酸酯，双酚A，钡玻璃填料，混合氧化物，预聚物等组成</t>
  </si>
  <si>
    <t>I~V类修复，乳牙修复，深龋的密封，活动牙齿的固定等</t>
  </si>
  <si>
    <t>一步式树脂水门汀系统补充装</t>
  </si>
  <si>
    <t>1*6g</t>
  </si>
  <si>
    <t>单体，无机填料，催化剂，稳定剂等组成</t>
  </si>
  <si>
    <t>永久性粘接金属，金属陶瓷，高强度全瓷氧化锆陶瓷，硅酸盐陶瓷等</t>
  </si>
  <si>
    <t>种植体基台树脂水门汀</t>
  </si>
  <si>
    <t>1*9g</t>
  </si>
  <si>
    <t>单体基质，催化剂，无机填料，球型混合氧化物等组成</t>
  </si>
  <si>
    <t>口腔外，将将陶瓷结构与相应基底进行粘固</t>
  </si>
  <si>
    <t>修复体处理液</t>
  </si>
  <si>
    <t>1*5g</t>
  </si>
  <si>
    <t>由硅烷丙烯酸甲酯，磷酸丙烯酸甲酯，硫化丙烯酸甲酯，乙醇组成</t>
  </si>
  <si>
    <t>在粘接剂和玻璃陶瓷，氧化陶瓷，金属，树脂，加强型纤维桩等修复体之间形成持久牢固的化学粘接</t>
  </si>
  <si>
    <t>陶瓷酸蚀凝胶套装</t>
  </si>
  <si>
    <t>氢氟酸凝胶5ml,中和粉30g</t>
  </si>
  <si>
    <t>由氢氟酸，增稠剂，颜料，蒸馏水组成，中和粉由碳酸钠和碳酸钾组成</t>
  </si>
  <si>
    <t>用于树脂水门汀粘接玻璃陶瓷间接修复体前，酸蚀处理修复体，在其表面形成微孔，增加接触面积和后期粘接强度</t>
  </si>
  <si>
    <t>陶瓷酸蚀凝胶补充装</t>
  </si>
  <si>
    <t>氢氟酸凝胶：5ml</t>
  </si>
  <si>
    <t>中和氢氟酸毒性</t>
  </si>
  <si>
    <t>玻璃离子调拌液</t>
  </si>
  <si>
    <t>液：10ml</t>
  </si>
  <si>
    <t>由粉末和液体组成。粉末由玻璃离子，聚丙烯酸等组成，液体由水，酒石酸等组成</t>
  </si>
  <si>
    <t>粘固金属修复体，根管桩，正畸带环，预成钢冠等</t>
  </si>
  <si>
    <t>玻璃离子套装</t>
  </si>
  <si>
    <t>粉：30g,液：10ml</t>
  </si>
  <si>
    <t>美学树脂水门汀系统专业装</t>
  </si>
  <si>
    <t>基础剂4支1.5ml//支），催化剂4支（1.5ml//支）</t>
  </si>
  <si>
    <t>由基础剂和催化剂构成</t>
  </si>
  <si>
    <t>用于玻璃陶瓷，树脂修复体（嵌体，高嵌体，冠，贴面等）的粘接</t>
  </si>
  <si>
    <t>美学树脂水门汀系统催化剂</t>
  </si>
  <si>
    <t>1.5ml/支</t>
  </si>
  <si>
    <t>钡玻璃，混合氧化物，钡铝氟玻璃，Bis-GMA，稳定剂，着色剂等组成</t>
  </si>
  <si>
    <t>美学树脂水门汀系统基质</t>
  </si>
  <si>
    <t>美学树脂水门汀系统试戴糊剂</t>
  </si>
  <si>
    <t>丙三醇，氧化铝，二氧化硅，着色剂</t>
  </si>
  <si>
    <t>模拟永久性树脂水门汀的颜色，辅助检查最终修复体的密合度等</t>
  </si>
  <si>
    <t>氧隔绝剂</t>
  </si>
  <si>
    <t>2.5g/支</t>
  </si>
  <si>
    <t>丙三醇，氧化铝等</t>
  </si>
  <si>
    <t>用于光固化过程中粘接表面的封闭</t>
  </si>
  <si>
    <t>通用型树脂水门汀系统补充装</t>
  </si>
  <si>
    <t>无</t>
  </si>
  <si>
    <t>套装由树脂粘合剂，牙本质牙釉质处理剂，全能处理剂等组成</t>
  </si>
  <si>
    <t>永久性粘接金属或金属烤瓷，全瓷，树脂或纤维增强复合树脂修复体等</t>
  </si>
  <si>
    <t>通用型树脂水门汀系统系统装</t>
  </si>
  <si>
    <t>6g/支</t>
  </si>
  <si>
    <t>通用型树脂水门汀系统处理液</t>
  </si>
  <si>
    <t>Primer A和B</t>
  </si>
  <si>
    <t>酸蚀剂</t>
  </si>
  <si>
    <t>2*2g/袋</t>
  </si>
  <si>
    <t>磷酸溶液，二氧化硅，亚甲基蓝，去离子水等组成</t>
  </si>
  <si>
    <t>使用树脂修复体，树脂，全瓷修复体等之前，用于牙釉质配蚀或全酸蚀</t>
  </si>
  <si>
    <t>磷酸，水，增稠剂，色素等</t>
  </si>
  <si>
    <t>牙本质牙釉质酸蚀</t>
  </si>
  <si>
    <t>树脂粘接剂</t>
  </si>
  <si>
    <t>双酚A双甲基丙烯酸缩水甘油酯，二甲基丙烯酸三甘醇酯等</t>
  </si>
  <si>
    <t>配合Heliobond可用于树脂复合体与牙本质或牙釉质的粘接</t>
  </si>
  <si>
    <t>牙本质处理液</t>
  </si>
  <si>
    <t>1*3g</t>
  </si>
  <si>
    <t>二甲基丙烯酸，马来酸，溶剂等</t>
  </si>
  <si>
    <t>牙本质粘结剂</t>
  </si>
  <si>
    <t>二甲基丙烯酸，马来酸，戊二醛，水等</t>
  </si>
  <si>
    <t>含氟窝沟封闭剂</t>
  </si>
  <si>
    <t>1x1.25 g</t>
  </si>
  <si>
    <t>双甲基丙烯酸甘油酯，尿烷二甲基丙烯酸酯，高分散二氧化硅，氟硅酸玻璃颗粒等</t>
  </si>
  <si>
    <t>牙齿窝沟，裂隙的封闭</t>
  </si>
  <si>
    <t>氟保护漆</t>
  </si>
  <si>
    <t>0.4ml/支</t>
  </si>
  <si>
    <t>一氟硅烷，乙酸乙酯等</t>
  </si>
  <si>
    <t>预防牙颈部过敏，防龋</t>
  </si>
  <si>
    <t>三维立体橡皮障</t>
  </si>
  <si>
    <t>50个/盒</t>
  </si>
  <si>
    <t>隔离唾液血液污染</t>
  </si>
  <si>
    <t>研光器</t>
  </si>
  <si>
    <t>24颗/盒</t>
  </si>
  <si>
    <t>树脂抛光</t>
  </si>
  <si>
    <t>烧结膏</t>
  </si>
  <si>
    <t xml:space="preserve">10g/包,10ml/包 </t>
  </si>
  <si>
    <t>包</t>
  </si>
  <si>
    <t>玻璃陶瓷结晶辅助工具</t>
  </si>
  <si>
    <t>菌斑指示剂</t>
  </si>
  <si>
    <t>11g/瓶</t>
  </si>
  <si>
    <t>牙菌斑显示剂</t>
  </si>
  <si>
    <t>牙科修复体粘接棒</t>
  </si>
  <si>
    <t>48根/盒</t>
  </si>
  <si>
    <t>辅助修复体酸蚀，移动，粘接</t>
  </si>
  <si>
    <t>间接修复体口外清洁糊剂</t>
  </si>
  <si>
    <t>去除修复体组织面污染物，提高粘接效果</t>
  </si>
  <si>
    <t>美学树脂水门汀系统专业装 VN</t>
  </si>
  <si>
    <t>套装(包含基础剂和催化剂)</t>
  </si>
  <si>
    <t>BL牙胶棒</t>
  </si>
  <si>
    <t>100个/盒</t>
  </si>
  <si>
    <t>B&amp;L热牙胶充填机</t>
  </si>
  <si>
    <t>23G/25G/20G各型</t>
  </si>
  <si>
    <t>BL工作尖</t>
  </si>
  <si>
    <t>各型</t>
  </si>
  <si>
    <t>BL热牙胶充填垂直加压器</t>
  </si>
  <si>
    <t>40/80;50/100各型</t>
  </si>
  <si>
    <t>牙科树脂粘接剂</t>
  </si>
  <si>
    <t>自酸蚀粘接剂</t>
  </si>
  <si>
    <t>5ml/瓶</t>
  </si>
  <si>
    <t>通用酸蚀剂</t>
  </si>
  <si>
    <t>3ml/支*2</t>
  </si>
  <si>
    <t>通用粘接系统</t>
  </si>
  <si>
    <t>3ml/瓶/盒</t>
  </si>
  <si>
    <t>100支/盒</t>
  </si>
  <si>
    <t>5ml/瓶/盒</t>
  </si>
  <si>
    <t>临时冠粘结剂</t>
  </si>
  <si>
    <t>本剂30g，催化剂13g</t>
  </si>
  <si>
    <t>树脂加强型玻璃离子水门汀</t>
  </si>
  <si>
    <t>16g粉+9ml液</t>
  </si>
  <si>
    <t xml:space="preserve">11g/支 </t>
  </si>
  <si>
    <t>11g/支</t>
  </si>
  <si>
    <t>自粘接树脂水门汀</t>
  </si>
  <si>
    <t>8.5g/支</t>
  </si>
  <si>
    <t>自粘接树脂粘固剂</t>
  </si>
  <si>
    <t>2.95g/粒</t>
  </si>
  <si>
    <t>树脂水门汀</t>
  </si>
  <si>
    <t>透明色套装，除含有树脂水门汀外，还包含与其配套使用的粘接剂、酸蚀剂、酸蚀剂分配头及粘接剂涂抹用毛刷，型号分别为：粘接剂：Single Bond Universal Adhesive，酸蚀剂：ScotchbondTM Universal Etchant，酸蚀剂分配头：Etchant Dispensing Tips，酸蚀剂涂抹用毛刷：Brush M</t>
  </si>
  <si>
    <t>B0.5色4.5g/支</t>
  </si>
  <si>
    <t>A3O色4.5g/支</t>
  </si>
  <si>
    <t>A1色4.5g/支</t>
  </si>
  <si>
    <t>透明色4.5g/支</t>
  </si>
  <si>
    <t>大套装，含：8.5g*4支水门汀, 5ml粘接剂，3ml酸蚀剂及注射头若干</t>
  </si>
  <si>
    <t>套装，含：8.5g水门汀,1.5ml粘接剂，3ml酸蚀剂及注射头若干</t>
  </si>
  <si>
    <t>贴面粘固剂和试色糊剂</t>
  </si>
  <si>
    <t>含以下产品各一支：7614A1, 7614A3, 7614WO, 7614TR, 7614B0.5, 7614A1T, 7614A3T, 7614WOT, 7614TRT, 7614B0.5T</t>
  </si>
  <si>
    <t>玻璃离子水门汀</t>
  </si>
  <si>
    <t>36ml+30g</t>
  </si>
  <si>
    <t>托盘粘接剂</t>
  </si>
  <si>
    <t>/</t>
  </si>
  <si>
    <t>不含丁香酚水门汀 Tempbond Ne</t>
  </si>
  <si>
    <t>Base:50g/ 支 +Accelerato：15g/支</t>
  </si>
  <si>
    <t>牙科树脂水门汀 Maxcem elite</t>
  </si>
  <si>
    <t>（5g/支*2 支）/盒</t>
  </si>
  <si>
    <t>通用树脂粘合剂系统NX3</t>
  </si>
  <si>
    <t>（5g/支*1 支）/盒</t>
  </si>
  <si>
    <t>通用树脂粘合剂 系统NX3</t>
  </si>
  <si>
    <t>光固化水门汀NX3</t>
  </si>
  <si>
    <t>透明色1.8g/支 +白色1.8g/支，3g/支*2支试色糊剂（透明色+白色） ，硅烷偶联剂5ml/瓶，10包全酸蚀树脂粘接剂，1支科尔酸蚀剂，粘接剂毛刷</t>
  </si>
  <si>
    <t>自酸蚀粘接剂 optibond allin-one</t>
  </si>
  <si>
    <t>玻璃离子水门汀 KAVITAN CEM</t>
  </si>
  <si>
    <t>（20g粉/瓶 +15g液/瓶）/ 盒</t>
  </si>
  <si>
    <t>聚羧酸锌水门汀 ADHESOR CARBOFINE ORIG</t>
  </si>
  <si>
    <t>（80g粉/瓶 +40g液/瓶） /盒</t>
  </si>
  <si>
    <t>牙科粘接剂 OptiBond S</t>
  </si>
  <si>
    <t>6ml支</t>
  </si>
  <si>
    <t>树脂加强型玻璃离子水门汀Nexus RMGI</t>
  </si>
  <si>
    <t>[5g/支x3 支]/盒</t>
  </si>
  <si>
    <t>牙科树脂水门汀 Maxcem Elite Chroma</t>
  </si>
  <si>
    <t>（5g/支*4 支）/盒</t>
  </si>
  <si>
    <t>（5g/支*2支）/盒</t>
  </si>
  <si>
    <t>牙齿美白系统pola Night</t>
  </si>
  <si>
    <t>4*3g/支</t>
  </si>
  <si>
    <t>牙齿美白系统Pola office+</t>
  </si>
  <si>
    <t>3*2.8ml/支，3*1g牙龈隔离剂</t>
  </si>
  <si>
    <t>2.8ml/支，1g牙龈隔离剂</t>
  </si>
  <si>
    <t>牙托粉</t>
  </si>
  <si>
    <t>二型自凝型0#1#2#3#</t>
  </si>
  <si>
    <t>牙托水</t>
  </si>
  <si>
    <t>二型自凝型液剂500ml</t>
  </si>
  <si>
    <t>义齿基托树脂</t>
  </si>
  <si>
    <t>二型自凝型粉剂100g 2#3#4#</t>
  </si>
  <si>
    <t>最小销售单位</t>
  </si>
  <si>
    <t>光固化复合树脂（瓷纳美通用型）</t>
  </si>
  <si>
    <t>a1</t>
  </si>
  <si>
    <t>a2</t>
  </si>
  <si>
    <t>a3</t>
  </si>
  <si>
    <t>a3.5</t>
  </si>
  <si>
    <t>a4</t>
  </si>
  <si>
    <t>C1</t>
  </si>
  <si>
    <t>C2</t>
  </si>
  <si>
    <t>研光器（Enhance）</t>
  </si>
  <si>
    <t>624045X</t>
  </si>
  <si>
    <t>624055X-6</t>
  </si>
  <si>
    <t>624055X</t>
  </si>
  <si>
    <t>624065X-6</t>
  </si>
  <si>
    <t>624065X</t>
  </si>
  <si>
    <t>后牙流动树脂（SDR）</t>
  </si>
  <si>
    <t>子弹装0.25g/枚</t>
  </si>
  <si>
    <t>Xeno V+自酸蚀牙科粘合剂</t>
  </si>
  <si>
    <t>Xeno V+ 3.5ml/盒</t>
  </si>
  <si>
    <t>毛刷连棒</t>
  </si>
  <si>
    <t>Applicator Tip 100根/盒</t>
  </si>
  <si>
    <t>瓷纳美美学套装</t>
  </si>
  <si>
    <t>注射装3g，7*1</t>
  </si>
  <si>
    <t>瓷纳美美学树脂Ceram X Duo+</t>
  </si>
  <si>
    <t>Ceram X Duo+注射装3g，D1,D2,D3,D4,E1,E2,E3,E4</t>
  </si>
  <si>
    <t>聚羧酸锌水门汀Poly-F</t>
  </si>
  <si>
    <t>Poly-F 粉剂70g，液剂40ml</t>
  </si>
  <si>
    <t>Poly-F Plus 粉50g/瓶</t>
  </si>
  <si>
    <t>复合树脂（Spectrum TPH树脂）</t>
  </si>
  <si>
    <t>A1 4g/支</t>
  </si>
  <si>
    <t>A2 4g/支</t>
  </si>
  <si>
    <t>A3 4g/支</t>
  </si>
  <si>
    <t>A3.5 4g/支</t>
  </si>
  <si>
    <t>A4 4g/支</t>
  </si>
  <si>
    <t>B1 4g/支</t>
  </si>
  <si>
    <t>B2 4g/支</t>
  </si>
  <si>
    <t>B3 4g/支</t>
  </si>
  <si>
    <t>C2 4g/支</t>
  </si>
  <si>
    <t>C3 4g/支</t>
  </si>
  <si>
    <t>C4 4g/支</t>
  </si>
  <si>
    <t>牙科粘合剂（Spectrum Bond）</t>
  </si>
  <si>
    <t>Spectrum Bond 3.5ml/瓶</t>
  </si>
  <si>
    <t>D3 4g/支</t>
  </si>
  <si>
    <t>玻璃离子修复材料</t>
  </si>
  <si>
    <t>ChemFil</t>
  </si>
  <si>
    <t>Dyract XP复合体</t>
  </si>
  <si>
    <t>Dyract XP（A2）</t>
  </si>
  <si>
    <t>Dyract XP（A3）</t>
  </si>
  <si>
    <t>Dyract XP（A3.5)</t>
  </si>
  <si>
    <t>Dyract XP（B1）</t>
  </si>
  <si>
    <t>V3成形片以及配套工具</t>
  </si>
  <si>
    <t>初始套装</t>
  </si>
  <si>
    <t>成型片补充装50片装（3.5mm、4.5mm、5.5mm、6.5mm）</t>
  </si>
  <si>
    <t>成型片补充装100片装（5.5mm）</t>
  </si>
  <si>
    <t>楔子补充装</t>
  </si>
  <si>
    <t>护板补充装</t>
  </si>
  <si>
    <t>环</t>
  </si>
  <si>
    <t>袋（2个）</t>
  </si>
  <si>
    <t>镊子</t>
  </si>
  <si>
    <t>把</t>
  </si>
  <si>
    <t>钳子</t>
  </si>
  <si>
    <t>流体树脂</t>
  </si>
  <si>
    <t>2*1.3g A1</t>
  </si>
  <si>
    <t>2*1.3g A2</t>
  </si>
  <si>
    <t>2*1.3g A3</t>
  </si>
  <si>
    <t>2*1.3g A3.5</t>
  </si>
  <si>
    <t>2*1.3g A4</t>
  </si>
  <si>
    <t>2*1.3g B1</t>
  </si>
  <si>
    <t>2*1.3g LYG</t>
  </si>
  <si>
    <t>2x6g</t>
  </si>
  <si>
    <t>2x6g+2.5g</t>
  </si>
  <si>
    <t>瓷化纳米树脂膏体</t>
  </si>
  <si>
    <t>3.5g</t>
  </si>
  <si>
    <t>瓷化纳米树脂流体</t>
  </si>
  <si>
    <t>2g</t>
  </si>
  <si>
    <t>一步式树脂水门汀</t>
  </si>
  <si>
    <t>新型切削瓷块</t>
  </si>
  <si>
    <t>5块/盒</t>
  </si>
  <si>
    <t>二氧化硅，氧化钠，氧化钾，其他含氟氧化物等组成</t>
  </si>
  <si>
    <t>制作嵌体，高嵌体，贴面等，仅用于单科牙修复</t>
  </si>
  <si>
    <t>全瓷瓷块</t>
  </si>
  <si>
    <t>二氧化硅，氧化锂，氧化钾，氧化铝等组成</t>
  </si>
  <si>
    <t>制作贴面，嵌体，高嵌体，部分冠，桥，种植体上部结构等</t>
  </si>
  <si>
    <t>牙科全瓷瓷块</t>
  </si>
  <si>
    <t>3块/盒</t>
  </si>
  <si>
    <t>切端修补瓷</t>
  </si>
  <si>
    <t>修色剂，染色剂，稳定剂等</t>
  </si>
  <si>
    <t>用于全瓷修复体的染色上釉</t>
  </si>
  <si>
    <t>修补瓷专用液</t>
  </si>
  <si>
    <t>15ml/瓶</t>
  </si>
  <si>
    <t>全瓷釉液</t>
  </si>
  <si>
    <t>全瓷釉膏</t>
  </si>
  <si>
    <t>全瓷上釉喷雾</t>
  </si>
  <si>
    <t>270ml/瓶</t>
  </si>
  <si>
    <t>全瓷修色剂</t>
  </si>
  <si>
    <t>全瓷染色剂</t>
  </si>
  <si>
    <t>帮助硅橡胶和托盘更好的粘合不脱膜</t>
  </si>
  <si>
    <t>正中颌托盘</t>
  </si>
  <si>
    <t>全口义齿修复初步确定垂直关系位</t>
  </si>
  <si>
    <t>树脂加强型玻璃离子Luting2</t>
  </si>
  <si>
    <t xml:space="preserve"> 11g/支 3525</t>
  </si>
  <si>
    <t>后牙专用复合树脂</t>
  </si>
  <si>
    <t>光固化复合树脂（P60型）</t>
  </si>
  <si>
    <t>前后牙通用型复合树脂</t>
  </si>
  <si>
    <t>光固化复合树脂(Z250型）</t>
  </si>
  <si>
    <t>光固化复合树脂（流动型）</t>
  </si>
  <si>
    <t>第七代单瓶自酸粘结剂</t>
  </si>
  <si>
    <t>自凝造牙粉</t>
  </si>
  <si>
    <t>100g 1# 2#</t>
  </si>
  <si>
    <t>玻璃离子水门汀I型</t>
  </si>
  <si>
    <t>2# 3#</t>
  </si>
  <si>
    <t>硅橡胶印模材料</t>
  </si>
  <si>
    <t>低粘度流动性</t>
  </si>
  <si>
    <t>托盘型</t>
  </si>
  <si>
    <t>亲水加聚型硅橡胶印模材料</t>
  </si>
  <si>
    <t>300ml base paste，
60m...</t>
  </si>
  <si>
    <t>250ml base paste；
250...</t>
  </si>
  <si>
    <t>putty soft B;250ml,C..
.</t>
  </si>
  <si>
    <t>聚醚</t>
  </si>
  <si>
    <t>（本剂 300ml+催化
剂60ml）/盒</t>
  </si>
  <si>
    <t>加聚硅橡胶咬合
记录材料</t>
  </si>
  <si>
    <t>50ml*4</t>
  </si>
  <si>
    <t>Imprint  TM 4 Bite硅橡胶咬合记录</t>
  </si>
  <si>
    <t>50ml*2</t>
  </si>
  <si>
    <t>Imprint TM 4 Penta TM Heavy硅橡胶印模材料-机混重体</t>
  </si>
  <si>
    <t>300ml本剂1支，60ml催化剂1支，50ml（本剂+催化剂）轻体1支</t>
  </si>
  <si>
    <t>Imprint TM 4 Light硅橡胶印模材料-高流体型</t>
  </si>
  <si>
    <t>50ml（本剂+催化剂）轻体4支</t>
  </si>
  <si>
    <t>300ml本剂2支，60ml催化剂2支</t>
  </si>
  <si>
    <t>印模材机混重体快速固化型ExpressTM XT PentaTM H Quick</t>
  </si>
  <si>
    <t>300ml Base Paste; 60ml Catalyst Paste</t>
  </si>
  <si>
    <t>印模材机混油泥型ExpressTM XT PentaTM Putty</t>
  </si>
  <si>
    <t>印模材油泥快速固化型ExpressTM XT Putty Quick</t>
  </si>
  <si>
    <t>2*250ml</t>
  </si>
  <si>
    <t>印模材高流体型Express XT Light Body</t>
  </si>
  <si>
    <t>印模材高流体快速固化型ExpressTM XT Light Body Quick</t>
  </si>
  <si>
    <t>印模材中流体型Express XT Regular Body</t>
  </si>
  <si>
    <t>Imprint TM II Penta TM Heavy Body机混重体</t>
  </si>
  <si>
    <t>（300ml 本剂; 60ml 催化剂）*2</t>
  </si>
  <si>
    <t>Imprint TM II Garant TM Heavy Body 枪混重体（紫色）</t>
  </si>
  <si>
    <t>4*50ml，混合头10个</t>
  </si>
  <si>
    <t>本剂400g,催化剂400g</t>
  </si>
  <si>
    <t>硅橡胶印模材</t>
  </si>
  <si>
    <t>50ml</t>
  </si>
  <si>
    <t>硅橡胶印模材料（Aquasil Ultra LV）</t>
  </si>
  <si>
    <t>硅橡胶类印模材料 Aquasil Ultra LV（RS-50ML）</t>
  </si>
  <si>
    <t>硅橡胶印模材料（Aquasil Ultra XLV）</t>
  </si>
  <si>
    <t>硅橡胶类印模材料 Aquasil Ultra XLV（RS-50ML）</t>
  </si>
  <si>
    <t>硅橡胶类印模材料 Aquasil Ultra XLV（FS- 50ML）</t>
  </si>
  <si>
    <t>硅橡胶类印模材料 Aquasil Ultra LV（FS- 51ML）</t>
  </si>
  <si>
    <t>硅橡胶类印模材料（Aquasil Ultra Monophase）</t>
  </si>
  <si>
    <t>橡胶类印模材料（机混型一步法硅橡胶380ml装）</t>
  </si>
  <si>
    <t>硅橡胶类印模材料（Aquasil Ultra Heavy）</t>
  </si>
  <si>
    <t>橡胶类印模材料（机混型重体硅橡胶380ml装）</t>
  </si>
  <si>
    <t>齿科硅橡胶印模材（Aquasil Impression Material）</t>
  </si>
  <si>
    <t>软硅橡胶泥 2罐/套; (2*670克/450ml)</t>
  </si>
  <si>
    <t>齿科藻酸盐印模粉</t>
  </si>
  <si>
    <t>普通型 1000g</t>
  </si>
  <si>
    <t>精密型454g</t>
  </si>
  <si>
    <t>聚羧酸锌水门汀</t>
  </si>
  <si>
    <t>30g粉+15ml液</t>
  </si>
  <si>
    <t>玻璃离子粘固剂</t>
  </si>
  <si>
    <t>（20g粉+16ml液）*3</t>
  </si>
  <si>
    <t>牙科石膏</t>
  </si>
  <si>
    <t>4型1kg</t>
  </si>
  <si>
    <t>4型25kg</t>
  </si>
  <si>
    <t>石膏溶解液</t>
  </si>
  <si>
    <t>1kg</t>
  </si>
  <si>
    <t>(玻璃离子体冠桥粘固剂－美龙</t>
  </si>
  <si>
    <t>（35g粉，15ml液）1086</t>
  </si>
  <si>
    <t>排龈线</t>
  </si>
  <si>
    <t>#000、#00、#0、#1、#2、#3（长度244cm）</t>
  </si>
  <si>
    <t>筒</t>
  </si>
  <si>
    <t>贺利氏新配方印膜材料</t>
  </si>
  <si>
    <t>1000g</t>
  </si>
  <si>
    <t>桶</t>
  </si>
  <si>
    <t>塞拉格轻体枪混</t>
  </si>
  <si>
    <t>义齿软衬材料</t>
  </si>
  <si>
    <t>909089、909090</t>
  </si>
  <si>
    <t>光固化垫底材料</t>
  </si>
  <si>
    <t>20支/套 每支0.33g</t>
  </si>
  <si>
    <t>Honigum硅橡胶轻体</t>
  </si>
  <si>
    <t>临时冠材料</t>
  </si>
  <si>
    <t>手调型软质重体</t>
  </si>
  <si>
    <t>硅橡胶印模材油泥型</t>
  </si>
  <si>
    <t>2*300ml</t>
  </si>
  <si>
    <t>2*50ml</t>
  </si>
  <si>
    <t>珞赛双固化复合树脂桩</t>
  </si>
  <si>
    <t>正畸丝</t>
  </si>
  <si>
    <r>
      <rPr>
        <sz val="11"/>
        <color rgb="FF000000"/>
        <rFont val="宋体"/>
        <charset val="134"/>
        <scheme val="minor"/>
      </rPr>
      <t>014</t>
    </r>
    <r>
      <rPr>
        <sz val="11"/>
        <color theme="1"/>
        <rFont val="宋体"/>
        <charset val="134"/>
        <scheme val="minor"/>
      </rPr>
      <t>镍钛</t>
    </r>
  </si>
  <si>
    <r>
      <rPr>
        <sz val="11"/>
        <color rgb="FF000000"/>
        <rFont val="宋体"/>
        <charset val="134"/>
        <scheme val="minor"/>
      </rPr>
      <t>016</t>
    </r>
    <r>
      <rPr>
        <sz val="11"/>
        <color theme="1"/>
        <rFont val="宋体"/>
        <charset val="134"/>
        <scheme val="minor"/>
      </rPr>
      <t>镍钛</t>
    </r>
  </si>
  <si>
    <r>
      <rPr>
        <sz val="11"/>
        <color rgb="FF000000"/>
        <rFont val="宋体"/>
        <charset val="134"/>
        <scheme val="minor"/>
      </rPr>
      <t>016*022</t>
    </r>
    <r>
      <rPr>
        <sz val="11"/>
        <color theme="1"/>
        <rFont val="宋体"/>
        <charset val="134"/>
        <scheme val="minor"/>
      </rPr>
      <t>镍钛</t>
    </r>
  </si>
  <si>
    <r>
      <rPr>
        <sz val="11"/>
        <color rgb="FF000000"/>
        <rFont val="宋体"/>
        <charset val="134"/>
        <scheme val="minor"/>
      </rPr>
      <t>017*025</t>
    </r>
    <r>
      <rPr>
        <sz val="11"/>
        <color theme="1"/>
        <rFont val="宋体"/>
        <charset val="134"/>
        <scheme val="minor"/>
      </rPr>
      <t>镍钛</t>
    </r>
  </si>
  <si>
    <r>
      <rPr>
        <sz val="11"/>
        <color rgb="FF000000"/>
        <rFont val="宋体"/>
        <charset val="134"/>
        <scheme val="minor"/>
      </rPr>
      <t>018*025</t>
    </r>
    <r>
      <rPr>
        <sz val="11"/>
        <color theme="1"/>
        <rFont val="宋体"/>
        <charset val="134"/>
        <scheme val="minor"/>
      </rPr>
      <t>镍钛</t>
    </r>
  </si>
  <si>
    <t>016*022不锈钢</t>
  </si>
  <si>
    <t>018*025不锈钢</t>
  </si>
  <si>
    <r>
      <rPr>
        <sz val="11"/>
        <color rgb="FF000000"/>
        <rFont val="宋体"/>
        <charset val="134"/>
        <scheme val="minor"/>
      </rPr>
      <t>0175*0175</t>
    </r>
    <r>
      <rPr>
        <sz val="11"/>
        <color theme="1"/>
        <rFont val="宋体"/>
        <charset val="134"/>
        <scheme val="minor"/>
      </rPr>
      <t>钛合金</t>
    </r>
  </si>
  <si>
    <r>
      <rPr>
        <sz val="11"/>
        <color rgb="FF000000"/>
        <rFont val="宋体"/>
        <charset val="134"/>
        <scheme val="minor"/>
      </rPr>
      <t>017*025</t>
    </r>
    <r>
      <rPr>
        <sz val="11"/>
        <color theme="1"/>
        <rFont val="宋体"/>
        <charset val="134"/>
        <scheme val="minor"/>
      </rPr>
      <t>钛合金</t>
    </r>
  </si>
  <si>
    <t>0.16上颌</t>
  </si>
  <si>
    <t>0.16下颌</t>
  </si>
  <si>
    <t>0.14上颌</t>
  </si>
  <si>
    <t>0.14下颌</t>
  </si>
  <si>
    <t>0.12,0.14,0.16</t>
  </si>
  <si>
    <t>19*25</t>
  </si>
  <si>
    <t>正畸橡皮圈</t>
  </si>
  <si>
    <t>406-612</t>
  </si>
  <si>
    <t>406-622</t>
  </si>
  <si>
    <t>404-116</t>
  </si>
  <si>
    <t>404-126</t>
  </si>
  <si>
    <t>404-136</t>
  </si>
  <si>
    <t>404-146</t>
  </si>
  <si>
    <t>404-156</t>
  </si>
  <si>
    <t>404-216</t>
  </si>
  <si>
    <t>404-226</t>
  </si>
  <si>
    <t>404-236</t>
  </si>
  <si>
    <t>404-246</t>
  </si>
  <si>
    <t>404-256</t>
  </si>
  <si>
    <t>404-616</t>
  </si>
  <si>
    <t>404-626</t>
  </si>
  <si>
    <t>404-636</t>
  </si>
  <si>
    <t>404-646</t>
  </si>
  <si>
    <t>404-656</t>
  </si>
  <si>
    <t>404-716</t>
  </si>
  <si>
    <t>404-726</t>
  </si>
  <si>
    <t>404-736</t>
  </si>
  <si>
    <t>404-746</t>
  </si>
  <si>
    <t>404-756</t>
  </si>
  <si>
    <t>406-410</t>
  </si>
  <si>
    <t>406-411</t>
  </si>
  <si>
    <t>406-870</t>
  </si>
  <si>
    <t>II类错（牙合）矫治器</t>
  </si>
  <si>
    <t>885-143</t>
  </si>
  <si>
    <t>885-144</t>
  </si>
  <si>
    <t>885-145</t>
  </si>
  <si>
    <t>885-146</t>
  </si>
  <si>
    <t>885-147</t>
  </si>
  <si>
    <t>885-150</t>
  </si>
  <si>
    <t>885-126</t>
  </si>
  <si>
    <t>885-127</t>
  </si>
  <si>
    <t>885-128</t>
  </si>
  <si>
    <t>885-129</t>
  </si>
  <si>
    <t>正畸粘接剂</t>
  </si>
  <si>
    <t>10ml+副件</t>
  </si>
  <si>
    <t>正畸光固化变色粘接剂</t>
  </si>
  <si>
    <t>4支/袋</t>
  </si>
  <si>
    <t>712-015</t>
  </si>
  <si>
    <t>正畸预处理剂</t>
  </si>
  <si>
    <t>712-034</t>
  </si>
  <si>
    <t>704-055</t>
  </si>
  <si>
    <t>704-048</t>
  </si>
  <si>
    <t>712-025</t>
  </si>
  <si>
    <t>712-090</t>
  </si>
  <si>
    <t>712-091</t>
  </si>
  <si>
    <t>712-036</t>
  </si>
  <si>
    <t>712-035</t>
  </si>
  <si>
    <t>712-066</t>
  </si>
  <si>
    <t>光固化型牙釉质
粘合树脂</t>
  </si>
  <si>
    <t>光固化型</t>
  </si>
  <si>
    <t>非调拌型牙釉质
粘合树脂</t>
  </si>
  <si>
    <t>化学固化型</t>
  </si>
  <si>
    <t>结扎丝</t>
  </si>
  <si>
    <t>100g</t>
  </si>
  <si>
    <t>卷</t>
  </si>
  <si>
    <t>圆直丝</t>
  </si>
  <si>
    <t>圆弓丝</t>
  </si>
  <si>
    <t>预成形圆弓
丝</t>
  </si>
  <si>
    <t>方弓丝</t>
  </si>
  <si>
    <t>预成形方弓
丝</t>
  </si>
  <si>
    <t>方直丝</t>
  </si>
  <si>
    <t>复合牵引头帽</t>
  </si>
  <si>
    <t>只</t>
  </si>
  <si>
    <t>下颌牵引头帽</t>
  </si>
  <si>
    <t>高位牵引头帽带安全锁扣</t>
  </si>
  <si>
    <t>高位牵引头帽Ⅰ</t>
  </si>
  <si>
    <t>高位牵引头帽带J钩</t>
  </si>
  <si>
    <t>高位牵引头帽Ⅱ</t>
  </si>
  <si>
    <t>中轴式前方牵引装置</t>
  </si>
  <si>
    <t>全可调式前方牵引装置</t>
  </si>
  <si>
    <t>可调式前方牵引装置</t>
  </si>
  <si>
    <t>方丝弓带环</t>
  </si>
  <si>
    <t>圆丝弓带环</t>
  </si>
  <si>
    <t>光带环</t>
  </si>
  <si>
    <t>磨牙推</t>
  </si>
  <si>
    <t>颊侧型</t>
  </si>
  <si>
    <t>直丝弓带环</t>
  </si>
  <si>
    <t>口外弓带环</t>
  </si>
  <si>
    <t>舌侧型</t>
  </si>
  <si>
    <t>固位钉</t>
  </si>
  <si>
    <t>普及
型:BM0.60、 BM0.65、 BM0.70、
BM0.75</t>
  </si>
  <si>
    <t>牙用根管桩</t>
  </si>
  <si>
    <t>扁头
型:BM1.2、 BM1.38、
BM1.58、</t>
  </si>
  <si>
    <t>方头
型:BM0.93、 BM1.08、 BM1.20、
BM1.38</t>
  </si>
  <si>
    <t>高级
型:BM0.60、 BM0.65、 BM0.70、
BM0.75</t>
  </si>
  <si>
    <t>加长
型:BM0.70、
BM0.75</t>
  </si>
  <si>
    <t>螺旋扩弓器</t>
  </si>
  <si>
    <t>普通型式
（I）</t>
  </si>
  <si>
    <t>安全颈带</t>
  </si>
  <si>
    <t>颈带牵引头帽(带安全锁
扣）</t>
  </si>
  <si>
    <t>条</t>
  </si>
  <si>
    <t>颈带</t>
  </si>
  <si>
    <t>颈带牵引头帽(不带安全
锁扣）</t>
  </si>
  <si>
    <t>支架型式 (Ⅱ)</t>
  </si>
  <si>
    <t>支架型式
（I）</t>
  </si>
  <si>
    <t>普通型式
（II）</t>
  </si>
  <si>
    <t>口外弓</t>
  </si>
  <si>
    <t>不对称型</t>
  </si>
  <si>
    <t>对称型</t>
  </si>
  <si>
    <t>游离牵引钩</t>
  </si>
  <si>
    <t>方丝游离牵引钩问号钩</t>
  </si>
  <si>
    <t>颊面管</t>
  </si>
  <si>
    <t>第一磨牙圆丝颊面管II型上牙单管，下牙单管</t>
  </si>
  <si>
    <t>第一磨牙圆丝颊面管I型上牙单管，下牙单管</t>
  </si>
  <si>
    <t>第一磨牙掀盖MBT粘接型上牙三管，下牙双管</t>
  </si>
  <si>
    <t>第一磨牙掀盖MBT粘接型上牙双管，下牙双管</t>
  </si>
  <si>
    <t>第一磨牙掀盖MBT粘接型上牙单管，下牙单管</t>
  </si>
  <si>
    <t>通用</t>
  </si>
  <si>
    <t>第一磨牙掀盖ROTH粘接型上牙双管，下牙双管</t>
  </si>
  <si>
    <t>第一磨牙掀盖ROTH粘接型上牙三管，下牙双管</t>
  </si>
  <si>
    <t>第一磨牙掀盖ROTH粘结型上牙双管，下牙单管</t>
  </si>
  <si>
    <t>第一磨牙掀盖ROTH粘接型上牙单管，下牙单管</t>
  </si>
  <si>
    <t>第二磨牙MBT粘接型上牙单管，下牙单管</t>
  </si>
  <si>
    <t>第一磨牙MBT粘接型上牙双管，下牙单管</t>
  </si>
  <si>
    <t>第一磨牙MBT粘接型上牙单管，下牙单管</t>
  </si>
  <si>
    <t>第二磨牙ROTH粘接型上牙单管，下牙单管</t>
  </si>
  <si>
    <t>第一磨牙ROTH粘接型上牙双管，下牙单管</t>
  </si>
  <si>
    <t>第一磨牙ROTH粘接型上牙单管，下牙单管</t>
  </si>
  <si>
    <t>第二磨牙方丝弓粘结型上牙单管，下牙单管</t>
  </si>
  <si>
    <t>第一磨牙方丝弓粘接型上牙双管，下牙单管</t>
  </si>
  <si>
    <t>第一磨牙方丝弓粘接型上牙单管，下牙单管</t>
  </si>
  <si>
    <t>停止圈</t>
  </si>
  <si>
    <t>方丝游离牵引钩（长；中；短）</t>
  </si>
  <si>
    <t>活动游离牵引钩</t>
  </si>
  <si>
    <t>直钩（长、中、短）</t>
  </si>
  <si>
    <t>弯钩（长、中、短）</t>
  </si>
  <si>
    <t>绿胶</t>
  </si>
  <si>
    <t>正畸钳</t>
  </si>
  <si>
    <t>细丝成型钳</t>
  </si>
  <si>
    <t>细丝切断钳</t>
  </si>
  <si>
    <t>转矩成型钳</t>
  </si>
  <si>
    <t>小日月钳</t>
  </si>
  <si>
    <t>游离牵引钩钳</t>
  </si>
  <si>
    <t>末端切断钳</t>
  </si>
  <si>
    <t>带环去除钳</t>
  </si>
  <si>
    <t>前牙托槽去除钳</t>
  </si>
  <si>
    <t>后牙托槽去除钳</t>
  </si>
  <si>
    <t>梯形钳</t>
  </si>
  <si>
    <t>KIM钳</t>
  </si>
  <si>
    <t>霍氏钳</t>
  </si>
  <si>
    <t>粘结剂去除钳</t>
  </si>
  <si>
    <t>分牙圈放置钳</t>
  </si>
  <si>
    <t>末端回弯钳</t>
  </si>
  <si>
    <t>镍钛回弯钳</t>
  </si>
  <si>
    <t>多功能钳</t>
  </si>
  <si>
    <t>末端切平钳</t>
  </si>
  <si>
    <t>三喙钳</t>
  </si>
  <si>
    <t>揭盖去除钳</t>
  </si>
  <si>
    <t>梯形半月钳</t>
  </si>
  <si>
    <t>垂直钳</t>
  </si>
  <si>
    <t>打孔钳</t>
  </si>
  <si>
    <t>泪滴钳</t>
  </si>
  <si>
    <t>水平钳</t>
  </si>
  <si>
    <t>牙科抛光条</t>
  </si>
  <si>
    <t>6*1</t>
  </si>
  <si>
    <t>不锈钢直条型方丝</t>
  </si>
  <si>
    <t>.016*.022</t>
  </si>
  <si>
    <t>.017*.025</t>
  </si>
  <si>
    <t>.018*.025</t>
  </si>
  <si>
    <t>.019*.025</t>
  </si>
  <si>
    <t>不锈钢预成方丝</t>
  </si>
  <si>
    <t xml:space="preserve"> 方丝</t>
  </si>
  <si>
    <t>不锈钢预成圆丝</t>
  </si>
  <si>
    <t>圆丝</t>
  </si>
  <si>
    <t>舌侧扣</t>
  </si>
  <si>
    <t>粘接型、焊接型</t>
  </si>
  <si>
    <t>口内反光镜</t>
  </si>
  <si>
    <t>1片装</t>
  </si>
  <si>
    <t xml:space="preserve"> 2片</t>
  </si>
  <si>
    <t>4片装</t>
  </si>
  <si>
    <t>4J21-300</t>
  </si>
  <si>
    <t>牵引钩专用钳</t>
  </si>
  <si>
    <t>4J02-301</t>
  </si>
  <si>
    <t>侧方拉钩</t>
  </si>
  <si>
    <t>7122-001</t>
  </si>
  <si>
    <t>HX标准型网底直丝弓托槽</t>
  </si>
  <si>
    <t>0.022〞无钩/3带钩</t>
  </si>
  <si>
    <t>滑动滑盖自锁式网底直丝托槽</t>
  </si>
  <si>
    <t>83M3-23I-A43带钩</t>
  </si>
  <si>
    <t>付</t>
  </si>
  <si>
    <t>标准型二代网底直丝弓托槽</t>
  </si>
  <si>
    <t>8216-23B</t>
  </si>
  <si>
    <t>标准直丝弓托槽</t>
  </si>
  <si>
    <t>8212-23B</t>
  </si>
  <si>
    <t>无钩形式（游离止扣）</t>
  </si>
  <si>
    <t xml:space="preserve">纽扣粘接型10*1，单方管粘接型 </t>
  </si>
  <si>
    <t>前方牵引器</t>
  </si>
  <si>
    <t>橡皮障打孔钳</t>
  </si>
  <si>
    <t>橡皮障夹</t>
  </si>
  <si>
    <t>儿童金属预成冠套装</t>
  </si>
  <si>
    <t>48颗/套</t>
  </si>
  <si>
    <t>垂直距离卡尺</t>
  </si>
  <si>
    <t>高效美白剂</t>
  </si>
  <si>
    <t>PF40%</t>
  </si>
  <si>
    <t>推簧</t>
  </si>
  <si>
    <t>钛镍圆丝弓</t>
  </si>
  <si>
    <t>钛镍方丝弓</t>
  </si>
  <si>
    <t>方丝</t>
  </si>
  <si>
    <t>自锁金属正畸托槽</t>
  </si>
  <si>
    <t>20个/盒</t>
  </si>
  <si>
    <t>金属自锁托槽</t>
  </si>
  <si>
    <t>24个/盒</t>
  </si>
  <si>
    <t>普通自锁金属正畸托槽</t>
  </si>
  <si>
    <t>MBT5-5，345带勾</t>
  </si>
  <si>
    <t>粘结剂预置陶瓷托槽</t>
  </si>
  <si>
    <t>5-5套装</t>
  </si>
  <si>
    <t>陶瓷托槽</t>
  </si>
  <si>
    <t>12个/盒</t>
  </si>
  <si>
    <t>普通陶瓷托槽</t>
  </si>
  <si>
    <t>3-3套装</t>
  </si>
  <si>
    <t>3-3，4，5金属套装</t>
  </si>
  <si>
    <t>金属正畸托槽</t>
  </si>
  <si>
    <t>舌侧正畸矫治器</t>
  </si>
  <si>
    <t>6-6单颌</t>
  </si>
  <si>
    <t>7-7单颌</t>
  </si>
  <si>
    <t>6-6双颌</t>
  </si>
  <si>
    <t>7-7双颌</t>
  </si>
  <si>
    <t>3-3单颌</t>
  </si>
  <si>
    <t>4-4单颌</t>
  </si>
  <si>
    <t>4-4单颌带连接杆</t>
  </si>
  <si>
    <t>3-3双颌</t>
  </si>
  <si>
    <t>4-4双颌</t>
  </si>
  <si>
    <t>4-4双颌带连接杆</t>
  </si>
  <si>
    <t>5个/盒</t>
  </si>
  <si>
    <t>五翼托槽</t>
  </si>
  <si>
    <t>自锁托槽</t>
  </si>
  <si>
    <t>舌侧托槽</t>
  </si>
  <si>
    <t>方丝弓托槽</t>
  </si>
  <si>
    <t>Begg托槽</t>
  </si>
  <si>
    <t>直丝弓托槽</t>
  </si>
  <si>
    <t>ASL自锁托槽</t>
  </si>
  <si>
    <t>ASL Momentum平移Andrews标准型网底直丝弓托槽（T1、T2、T3、T4)</t>
  </si>
  <si>
    <t>ASL Momentum标准Andrews标准型网底直丝弓托槽（S)</t>
  </si>
  <si>
    <t>ASL Momentum平移Andrews自锁式标准型网底直丝弓托槽（T1、T2、T3、T4)</t>
  </si>
  <si>
    <t>ASL Momentum标准Andrews自锁式标准型网底直丝弓托槽（S)</t>
  </si>
  <si>
    <t>矫正器</t>
  </si>
  <si>
    <t>I3NM</t>
  </si>
  <si>
    <t>纽扣粘接型3#</t>
  </si>
  <si>
    <t>镍钛合金牙弓丝-卵圆型方丝</t>
  </si>
  <si>
    <t>0.017*0.025下颌</t>
  </si>
  <si>
    <t>镍钛合金牙弓丝-卵圆型园丝</t>
  </si>
  <si>
    <t>0.012上颌</t>
  </si>
  <si>
    <t>0.014上颌</t>
  </si>
  <si>
    <t>0.016上颌</t>
  </si>
  <si>
    <t>0.017*0.025上颌</t>
  </si>
  <si>
    <t>拔牙钳-成人151#</t>
  </si>
  <si>
    <t>151#</t>
  </si>
  <si>
    <t>通用（T形头）2.1mm</t>
  </si>
  <si>
    <t>牙胶充填器（硅橡胶混合头）</t>
  </si>
  <si>
    <t>50个/袋</t>
  </si>
  <si>
    <t>矫治器</t>
  </si>
  <si>
    <t>K1M</t>
  </si>
  <si>
    <t>儿童牙冠</t>
  </si>
  <si>
    <t>E-UR-4右上</t>
  </si>
  <si>
    <t>D-LL-4左下</t>
  </si>
  <si>
    <t>J1M</t>
  </si>
  <si>
    <t>金属冠套装48*1)</t>
  </si>
  <si>
    <t>I3NL</t>
  </si>
  <si>
    <t>A2</t>
  </si>
  <si>
    <t>涂药棒</t>
  </si>
  <si>
    <t>100*1</t>
  </si>
  <si>
    <t>一次性使用三用喷枪头</t>
  </si>
  <si>
    <t>125*1P7725</t>
  </si>
  <si>
    <t>抛光杯</t>
  </si>
  <si>
    <t>144个/盒</t>
  </si>
  <si>
    <t>抛光刷</t>
  </si>
  <si>
    <t>145个/盒</t>
  </si>
  <si>
    <t>乳胶检查手套（灭菌型）</t>
  </si>
  <si>
    <t>吸唾管</t>
  </si>
  <si>
    <t>105*1</t>
  </si>
  <si>
    <t>丁腈橡胶手套</t>
  </si>
  <si>
    <t>100*1 xs</t>
  </si>
  <si>
    <t>100*1 s</t>
  </si>
  <si>
    <t>100*1M</t>
  </si>
  <si>
    <t>100*1 L</t>
  </si>
  <si>
    <t>赛思劲乳胶手套</t>
  </si>
  <si>
    <t>100*1xs</t>
  </si>
  <si>
    <t>100*1s</t>
  </si>
  <si>
    <t>粉色口罩</t>
  </si>
  <si>
    <t xml:space="preserve">50*1 </t>
  </si>
  <si>
    <t>紫色口罩</t>
  </si>
  <si>
    <t>消毒湿巾布</t>
  </si>
  <si>
    <t>80*1</t>
  </si>
  <si>
    <t>3M齿科防雾面罩</t>
  </si>
  <si>
    <t>张</t>
  </si>
  <si>
    <t>硅橡胶混合头</t>
  </si>
  <si>
    <t>口内注射头</t>
  </si>
  <si>
    <t>N1</t>
  </si>
  <si>
    <t>临时冠混合头</t>
  </si>
  <si>
    <t>硅橡胶输送器</t>
  </si>
  <si>
    <t>CG50-1-1</t>
  </si>
  <si>
    <t>临时冠输送器</t>
  </si>
  <si>
    <t>CG50-10-1</t>
  </si>
  <si>
    <t>排龈膏输送器</t>
  </si>
  <si>
    <t>CG75-1-1</t>
  </si>
  <si>
    <t>聚醚机混印模材输送器</t>
  </si>
  <si>
    <t>1个推送杆+1个输送管/套</t>
  </si>
  <si>
    <t>聚醚口内注射头</t>
  </si>
  <si>
    <t>10个/包</t>
  </si>
  <si>
    <t>聚醚混合头</t>
  </si>
  <si>
    <t>30个/包</t>
  </si>
  <si>
    <t>根管延长头</t>
  </si>
  <si>
    <t>V类洞专用透明成 型片</t>
  </si>
  <si>
    <t>套装：5种 形状的成形 片各35个 (851 S -855 S)，另 外2种 形状的成形 片各50 个 (856 S -857 S)，1 个牙龈牵开器。1个把持器</t>
  </si>
  <si>
    <t>前牙带止点聚酯 条</t>
  </si>
  <si>
    <t>Hawe弯曲成 形条，宽 8mm；宽 10mm，75个</t>
  </si>
  <si>
    <t>透明豆瓣成型片</t>
  </si>
  <si>
    <t>透明色套装： 200个透明色成形片（751、752 、753、754 每型号各50个），200 个邻接成形片，1个应用钳，15个 楔子（小号、中号、大号各5个）</t>
  </si>
  <si>
    <t>透明豆瓣补充装</t>
  </si>
  <si>
    <t>成型片用操作钳</t>
  </si>
  <si>
    <t>1把/盒</t>
  </si>
  <si>
    <t>环状成型片</t>
  </si>
  <si>
    <t>Supermat 套装： 1个拉缩器，14个钢帽成形片，6个透明帽成形片</t>
  </si>
  <si>
    <t>透明成形片套装</t>
  </si>
  <si>
    <t>透明成形片 套装 30个透明前磨牙成形片，15个透明臼齿成形片，60个楔子（超小号、 小号、中号 、大号各15 个）</t>
  </si>
  <si>
    <t>枫木楔子</t>
  </si>
  <si>
    <t>分配装，混 合，500个/ 盒</t>
  </si>
  <si>
    <t>牙科树脂充填器</t>
  </si>
  <si>
    <t>牙科树脂充填器套装 树脂塑型手柄1个，树脂塑型头4个（尖形树脂塑型头1个，铲形树脂塑型头1个，圆柱形树脂塑型头1个，半球形树脂塑型头1 个）， 牙科树脂充填器用AAAA碱性由池1节</t>
  </si>
  <si>
    <t>树脂充填器</t>
  </si>
  <si>
    <t>CompoRoller Assorted Kit 一支手柄+7种不同型号的滚动头</t>
  </si>
  <si>
    <t>开口器</t>
  </si>
  <si>
    <t>口角拉钩小套装： 2个带衬垫的小号唇颊牵开器</t>
  </si>
  <si>
    <t>橡皮障</t>
  </si>
  <si>
    <t>后牙橡皮障套装 内含：10个后牙橡皮障，1个解剖形状的框架</t>
  </si>
  <si>
    <t>前牙橡皮障套装 内含：10个前牙橡皮障，1个解剖形状的框架</t>
  </si>
  <si>
    <t>后牙橡皮障 补充装，30 个/盒</t>
  </si>
  <si>
    <t>前牙橡皮障 补充装，30 个/盒</t>
  </si>
  <si>
    <t>橡皮障框架</t>
  </si>
  <si>
    <t>橡皮障框 架，2个/盒</t>
  </si>
  <si>
    <t>根管冲洗头</t>
  </si>
  <si>
    <t>EDDY</t>
  </si>
  <si>
    <t>牙科专用多酶清洗剂</t>
  </si>
  <si>
    <t>1L</t>
  </si>
  <si>
    <t>器械盘子</t>
  </si>
  <si>
    <t>200套*1件</t>
  </si>
  <si>
    <t>一次性口镜</t>
  </si>
  <si>
    <t>50*1 60包/件</t>
  </si>
  <si>
    <t>一次性探针</t>
  </si>
  <si>
    <t>防污膜</t>
  </si>
  <si>
    <t>无边蓝</t>
  </si>
  <si>
    <t>托盘清洗浓缩液（藻酸盐型）</t>
  </si>
  <si>
    <t>龋齿指示剂</t>
  </si>
  <si>
    <t>蓝色5ml</t>
  </si>
  <si>
    <t>蓝色15ml</t>
  </si>
  <si>
    <t>红色5ml</t>
  </si>
  <si>
    <t>红色15ml</t>
  </si>
  <si>
    <t>氯已定含漱液</t>
  </si>
  <si>
    <t xml:space="preserve">0.03% 200ml </t>
  </si>
  <si>
    <t>咬合纸</t>
  </si>
  <si>
    <t>蓝色0.1mm高精度  300片</t>
  </si>
  <si>
    <t>蓝色0.1mm易染色 200片</t>
  </si>
  <si>
    <t>蓝色0.06mm易染色 200片</t>
  </si>
  <si>
    <t>红色0.1mm高精度 300片</t>
  </si>
  <si>
    <t>红色0.06mm高精度 300片</t>
  </si>
  <si>
    <t>红色0.03mm易上色 200片</t>
  </si>
  <si>
    <t>医用保护膜</t>
  </si>
  <si>
    <t>100*150mm</t>
  </si>
  <si>
    <t>止血海绵</t>
  </si>
  <si>
    <t>FKS-A型60mm*20mm</t>
  </si>
  <si>
    <t>一次性使用无菌牙龈冲洗器</t>
  </si>
  <si>
    <t>CXQ-1/111</t>
  </si>
  <si>
    <t>成人7101-201</t>
  </si>
  <si>
    <t>脱脂棉</t>
  </si>
  <si>
    <t>500g</t>
  </si>
  <si>
    <t>儿童7101-201</t>
  </si>
  <si>
    <t>碧兰专用针头</t>
  </si>
  <si>
    <t xml:space="preserve">21mm 25mm </t>
  </si>
  <si>
    <t>口腔开口器</t>
  </si>
  <si>
    <t>RS-WM</t>
  </si>
  <si>
    <t>RS-WL</t>
  </si>
  <si>
    <t>经典型龈上喷砂粉</t>
  </si>
  <si>
    <t>DV-048</t>
  </si>
  <si>
    <t>软质甘氨酸喷砂粉</t>
  </si>
  <si>
    <t>DV-071</t>
  </si>
  <si>
    <t>龈下甘氨酸喷砂粉</t>
  </si>
  <si>
    <t>DV-070</t>
  </si>
  <si>
    <t>赤藓糖醇喷砂粉</t>
  </si>
  <si>
    <t>DV-082/A 120g/瓶</t>
  </si>
  <si>
    <t>DV-082/S， 20g/瓶</t>
  </si>
  <si>
    <t>牙科数字影像板保护套</t>
  </si>
  <si>
    <t>2#500*1</t>
  </si>
  <si>
    <t>医用缝合针</t>
  </si>
  <si>
    <t>非吸收缝合线</t>
  </si>
  <si>
    <t>一次性口腔印模托盘</t>
  </si>
  <si>
    <t>s/m/l</t>
  </si>
  <si>
    <t>Occlubrush Assorted Kit 刷状研光器</t>
  </si>
  <si>
    <t>中杯研光器 5 支 小杯研光器 5 支 点状研光器 5 支</t>
  </si>
  <si>
    <t>Hawe Polishing 研光器</t>
  </si>
  <si>
    <t>2个火焰形 GlossPLUS 研光器，2 个杯形 GlossPLUS 研光器，2 个火 焰形 HiLusterPLU S 研光器， 2 个杯形 HiLusterPLU S研光器， 5个抛光 盘（12.6mm ，粗度/中 度抛光），5 个抛光盘（ 12.6mm ， 精度抛光）， 5 个抛光盘（ 12.6mm，超 精度抛光） ，    2个夹轴 针</t>
  </si>
  <si>
    <t>HiLuster Polishing 研光 器</t>
  </si>
  <si>
    <t>3个火焰形 Gloss PLUS 研光器，3 个小尖头 Gloss PLUS 研光器，3 个杯形Gloss PLUS 研光 器，3个盘 形Gloss PLUS 研光 器， 2 个火 焰形 HiLuster plus Dia 研 光器， 2 个 小尖头 HiLuster plus Dia 研 光器， 2 个 杯 形HiLuster plus Dia 研 光器，2个 盘形 HiLuster plus Dia 研 光器</t>
  </si>
  <si>
    <t>OptiDisc</t>
  </si>
  <si>
    <t>小套装12.6 毫米 内含 12. 6:30 个超粗度抛 光，30个粗 度抛光，30 个精抛光， 30个超精抛 光；1个标 准夹轴针；1 个短夹轴 针；1个 OptiShine 研光器</t>
  </si>
  <si>
    <t>一般套装9.6 毫米，12.6 毫米 内含 9.6 mm：30 个超粗度抛 光，30个粗 度抛光，30 个精抛光， 30个超精抛 光； 012.6 mm:30个超 粗度抛光， 30 个粗度抛 光，30个精 抛光，30个 超精抛 光； 3个标 准夹轴针； 2 个短夹轴 针；1个 OptiShine 研光器</t>
  </si>
  <si>
    <t>Prophy Cups</t>
  </si>
  <si>
    <t>30个/盒</t>
  </si>
  <si>
    <t>120/盒</t>
  </si>
  <si>
    <t>Finishing and Polishing Strips</t>
  </si>
  <si>
    <t>200个/盒</t>
  </si>
  <si>
    <t>金刚砂牙科车针 Diamond Dental Burs</t>
  </si>
  <si>
    <t>5支/包</t>
  </si>
  <si>
    <t>“正畸三剑客”去托槽粘接钨钢车针</t>
  </si>
  <si>
    <t>3支/盒</t>
  </si>
  <si>
    <t>钻石抛光系统</t>
  </si>
  <si>
    <t>5个预抛光轮（米色），5个钻石抛光轮（紫色）</t>
  </si>
  <si>
    <t>镍钛根管锉</t>
  </si>
  <si>
    <t>21mm</t>
  </si>
  <si>
    <t>25mm</t>
  </si>
  <si>
    <t>31mm</t>
  </si>
  <si>
    <t>FlexMaster镍钛开口锉 FlexMasterI
ntroFile</t>
  </si>
  <si>
    <t>Mtwo镍钛锉 Mtwo- Instruments</t>
  </si>
  <si>
    <t>Mtwo再治疗锉     Mtwo Retreatment
files</t>
  </si>
  <si>
    <t>C型根管锉</t>
  </si>
  <si>
    <t>C-Pilot files</t>
  </si>
  <si>
    <t>拔牙破冠钨钢车针</t>
  </si>
  <si>
    <t>10支/板</t>
  </si>
  <si>
    <t>板</t>
  </si>
  <si>
    <t>SSW钨钢高速车针</t>
  </si>
  <si>
    <t>5*1/板</t>
  </si>
  <si>
    <t>机用根管锉（S3）</t>
  </si>
  <si>
    <t>17mm/21mm/25mm/28mm/31mm
10/20、04/20、06/25、04/35、 04/40、04/45、04/25、04/30</t>
  </si>
  <si>
    <t>机用根管锉（Sharp）</t>
  </si>
  <si>
    <t>机用根管锉（BS）</t>
  </si>
  <si>
    <t>17mm/21mm/25mm/28mm/31mm
10/20、025/17、04/20、04/25、06/25、06/30、04/35、 04/40、04/45、04/50、04/55</t>
  </si>
  <si>
    <t>机用根管锉（KID）</t>
  </si>
  <si>
    <t>16mm/19mm
03/20、03/25、03/30</t>
  </si>
  <si>
    <t>机用根管锉（superpass）</t>
  </si>
  <si>
    <t>19mm/21mm/25mm/28mm/31mm
025/13、025/17</t>
  </si>
  <si>
    <t>纤维桩</t>
  </si>
  <si>
    <r>
      <rPr>
        <sz val="11"/>
        <rFont val="SimSun"/>
        <charset val="134"/>
      </rPr>
      <t>10</t>
    </r>
    <r>
      <rPr>
        <sz val="11"/>
        <rFont val="MingLiU"/>
        <family val="3"/>
      </rPr>
      <t>支/盒、1#</t>
    </r>
  </si>
  <si>
    <r>
      <rPr>
        <sz val="11"/>
        <color theme="1"/>
        <rFont val="宋体"/>
        <charset val="134"/>
        <scheme val="minor"/>
      </rPr>
      <t>纤维阻射温控 变色超强石英 纤维桩补充装</t>
    </r>
  </si>
  <si>
    <t>纤维阻射温控 变色超强石英 纤维桩补充装</t>
  </si>
  <si>
    <r>
      <rPr>
        <sz val="11"/>
        <rFont val="SimSun"/>
        <charset val="134"/>
      </rPr>
      <t>10</t>
    </r>
    <r>
      <rPr>
        <sz val="11"/>
        <rFont val="MingLiU"/>
        <family val="3"/>
      </rPr>
      <t>支/盒、2#</t>
    </r>
  </si>
  <si>
    <r>
      <rPr>
        <sz val="11"/>
        <rFont val="SimSun"/>
        <charset val="134"/>
      </rPr>
      <t>10</t>
    </r>
    <r>
      <rPr>
        <sz val="11"/>
        <rFont val="MingLiU"/>
        <family val="3"/>
      </rPr>
      <t>支/盒、3#</t>
    </r>
  </si>
  <si>
    <r>
      <rPr>
        <sz val="11"/>
        <rFont val="SimSun"/>
        <charset val="134"/>
      </rPr>
      <t>10</t>
    </r>
    <r>
      <rPr>
        <sz val="11"/>
        <rFont val="MingLiU"/>
        <family val="3"/>
      </rPr>
      <t>支/盒、4#</t>
    </r>
  </si>
  <si>
    <r>
      <rPr>
        <sz val="11"/>
        <rFont val="SimSun"/>
        <charset val="134"/>
      </rPr>
      <t>10</t>
    </r>
    <r>
      <rPr>
        <sz val="11"/>
        <rFont val="MingLiU"/>
        <family val="3"/>
      </rPr>
      <t>支/盒、5#</t>
    </r>
  </si>
  <si>
    <r>
      <rPr>
        <sz val="11"/>
        <rFont val="SimSun"/>
        <charset val="134"/>
      </rPr>
      <t>10</t>
    </r>
    <r>
      <rPr>
        <sz val="11"/>
        <rFont val="MingLiU"/>
        <family val="3"/>
      </rPr>
      <t>支/盒6#</t>
    </r>
  </si>
  <si>
    <r>
      <rPr>
        <sz val="11"/>
        <rFont val="SimSun"/>
        <charset val="134"/>
      </rPr>
      <t>5</t>
    </r>
    <r>
      <rPr>
        <sz val="11"/>
        <rFont val="MingLiU"/>
        <family val="3"/>
      </rPr>
      <t>支/盒、#01</t>
    </r>
  </si>
  <si>
    <r>
      <rPr>
        <sz val="11"/>
        <color theme="1"/>
        <rFont val="宋体"/>
        <charset val="134"/>
        <scheme val="minor"/>
      </rPr>
      <t>椭圆型纤维阻 射温控变色超 强石英纤维桩 补充装</t>
    </r>
  </si>
  <si>
    <t>椭圆型纤维阻 射温控变色超 强石英纤维桩 补充装</t>
  </si>
  <si>
    <r>
      <rPr>
        <sz val="11"/>
        <rFont val="SimSun"/>
        <charset val="134"/>
      </rPr>
      <t>5</t>
    </r>
    <r>
      <rPr>
        <sz val="11"/>
        <rFont val="MingLiU"/>
        <family val="3"/>
      </rPr>
      <t>支/盒</t>
    </r>
  </si>
  <si>
    <t>纤维桩及 其配套用 钻</t>
  </si>
  <si>
    <r>
      <rPr>
        <sz val="11"/>
        <rFont val="SimSun"/>
        <charset val="134"/>
      </rPr>
      <t>10</t>
    </r>
    <r>
      <rPr>
        <sz val="11"/>
        <rFont val="MingLiU"/>
        <family val="3"/>
      </rPr>
      <t>支/盒</t>
    </r>
  </si>
  <si>
    <r>
      <rPr>
        <sz val="11"/>
        <color theme="1"/>
        <rFont val="宋体"/>
        <charset val="134"/>
        <scheme val="minor"/>
      </rPr>
      <t>石英纤维桩 （固位增强 型）补充装</t>
    </r>
  </si>
  <si>
    <t>石英纤维桩 （固位增强 型）补充装</t>
  </si>
  <si>
    <r>
      <rPr>
        <sz val="11"/>
        <rFont val="PMingLiU"/>
        <family val="1"/>
      </rPr>
      <t>1</t>
    </r>
    <r>
      <rPr>
        <sz val="11"/>
        <rFont val="MingLiU"/>
        <family val="3"/>
      </rPr>
      <t>支/包</t>
    </r>
  </si>
  <si>
    <r>
      <rPr>
        <sz val="11"/>
        <color theme="1"/>
        <rFont val="宋体"/>
        <charset val="134"/>
        <scheme val="minor"/>
      </rPr>
      <t>螺纹石英纤维 桩配套修整钻</t>
    </r>
  </si>
  <si>
    <t>石英纤维桩配 套修整钻</t>
  </si>
  <si>
    <r>
      <rPr>
        <sz val="11"/>
        <rFont val="PMingLiU"/>
        <family val="1"/>
      </rPr>
      <t>1</t>
    </r>
    <r>
      <rPr>
        <sz val="11"/>
        <rFont val="MingLiU"/>
        <family val="3"/>
      </rPr>
      <t>支/包、#6</t>
    </r>
  </si>
  <si>
    <t>EMS洁牙工作尖P型</t>
  </si>
  <si>
    <t>DS-011A</t>
  </si>
  <si>
    <t>金刚砂车针</t>
  </si>
  <si>
    <t>5*1板</t>
  </si>
  <si>
    <t>机用根管锉Waveone Gold Glider</t>
  </si>
  <si>
    <t>各系列</t>
  </si>
  <si>
    <t>G钻</t>
  </si>
  <si>
    <t>GATES</t>
  </si>
  <si>
    <t>P钻</t>
  </si>
  <si>
    <t>Largo</t>
  </si>
  <si>
    <t>牙锉（Waveone gold）</t>
  </si>
  <si>
    <t>A0751225G9D03</t>
  </si>
  <si>
    <t>A0754221G9A03</t>
  </si>
  <si>
    <t>A0754225G9A03</t>
  </si>
  <si>
    <t>A0754231G9A03</t>
  </si>
  <si>
    <t>A0756221G0S03</t>
  </si>
  <si>
    <t>A0756221G0M03</t>
  </si>
  <si>
    <t>A0756221G0P03</t>
  </si>
  <si>
    <t>A0756221G0L03</t>
  </si>
  <si>
    <t>A0756225G0S03</t>
  </si>
  <si>
    <t>A0756225G0P03</t>
  </si>
  <si>
    <t>A0756225G0L03</t>
  </si>
  <si>
    <t>A0756231G0S03</t>
  </si>
  <si>
    <t>A0756231G0M03</t>
  </si>
  <si>
    <t>A0756231G0P03</t>
  </si>
  <si>
    <t>A0756231G0L03</t>
  </si>
  <si>
    <t>牙锉PathFile</t>
  </si>
  <si>
    <t>21mm 013-019</t>
  </si>
  <si>
    <t>21mm 013</t>
  </si>
  <si>
    <t>21mm 016</t>
  </si>
  <si>
    <t>21mm 019</t>
  </si>
  <si>
    <t>25mm013- 019</t>
  </si>
  <si>
    <t>25mm 013</t>
  </si>
  <si>
    <t>25mm 016</t>
  </si>
  <si>
    <t>25mm 019</t>
  </si>
  <si>
    <t>31mm 013-019</t>
  </si>
  <si>
    <t>31mm 013</t>
  </si>
  <si>
    <t>31mm 016</t>
  </si>
  <si>
    <t>31mm 019</t>
  </si>
  <si>
    <t>机用根管锉Proglider</t>
  </si>
  <si>
    <t>21mm、25mm、31mm</t>
  </si>
  <si>
    <t>扩大针测量器</t>
  </si>
  <si>
    <t>标准</t>
  </si>
  <si>
    <t>车针架(黄色)</t>
  </si>
  <si>
    <t>根管锉Readysteel(C+锉)</t>
  </si>
  <si>
    <t>A012I03190104</t>
  </si>
  <si>
    <t>A012X01800604</t>
  </si>
  <si>
    <t>A012X01800804</t>
  </si>
  <si>
    <t>A012X01801004</t>
  </si>
  <si>
    <t>A012X01801504</t>
  </si>
  <si>
    <t>A012X01802004</t>
  </si>
  <si>
    <t>A012X01890004</t>
  </si>
  <si>
    <t>A012X02100604</t>
  </si>
  <si>
    <t>A012X02100804</t>
  </si>
  <si>
    <t>A012X02101004</t>
  </si>
  <si>
    <t>A012X02101504</t>
  </si>
  <si>
    <t>A012X02102004</t>
  </si>
  <si>
    <t>A012X02190004</t>
  </si>
  <si>
    <t>A012X02500604</t>
  </si>
  <si>
    <t>A012X02500804</t>
  </si>
  <si>
    <t>A012X02501004</t>
  </si>
  <si>
    <t>A012X02501504</t>
  </si>
  <si>
    <t>A012X02502004</t>
  </si>
  <si>
    <t>A012X02590004</t>
  </si>
  <si>
    <t>钨钢车针</t>
  </si>
  <si>
    <t>DIAMENDO1#</t>
  </si>
  <si>
    <t>DIAMENDO2#</t>
  </si>
  <si>
    <t>Endo Access1#</t>
  </si>
  <si>
    <t>Endo Access2#</t>
  </si>
  <si>
    <t>Endo Access3#</t>
  </si>
  <si>
    <t>牙用锉(KH针锉)</t>
  </si>
  <si>
    <t>A11MA02100812</t>
  </si>
  <si>
    <t>A11MA02101012</t>
  </si>
  <si>
    <t>A11MA02101512</t>
  </si>
  <si>
    <t>A11MA02102012</t>
  </si>
  <si>
    <t>A11MA02102512</t>
  </si>
  <si>
    <t>A11MA02103012</t>
  </si>
  <si>
    <t>A11MA02103512</t>
  </si>
  <si>
    <t>A11MA02104012</t>
  </si>
  <si>
    <t>A11MA02501012</t>
  </si>
  <si>
    <t>A11MA02501512</t>
  </si>
  <si>
    <t>A11MA02502012</t>
  </si>
  <si>
    <t>A11MA02502512</t>
  </si>
  <si>
    <t>A11MA02503012</t>
  </si>
  <si>
    <t>A11MA02503512</t>
  </si>
  <si>
    <t>A12MA02100612</t>
  </si>
  <si>
    <t>A12MA02100812</t>
  </si>
  <si>
    <t>A12MA02101012</t>
  </si>
  <si>
    <t>A12MA02101512</t>
  </si>
  <si>
    <t>A12MA02102012</t>
  </si>
  <si>
    <t>A12MA02102512</t>
  </si>
  <si>
    <t>A12MA02103012</t>
  </si>
  <si>
    <t>A12MA02103512</t>
  </si>
  <si>
    <t>A12MA02104012</t>
  </si>
  <si>
    <t>A12MA02500612</t>
  </si>
  <si>
    <t>A12MA02500812</t>
  </si>
  <si>
    <t>A12MA02501012</t>
  </si>
  <si>
    <t>A12MA02501512</t>
  </si>
  <si>
    <t>A12MA02502012</t>
  </si>
  <si>
    <t>A12MA02502512</t>
  </si>
  <si>
    <t>A12MA02503012</t>
  </si>
  <si>
    <t>A12MA02503512</t>
  </si>
  <si>
    <t>A12MA02504012</t>
  </si>
  <si>
    <t>A16MA02100812</t>
  </si>
  <si>
    <t>A16MA02101012</t>
  </si>
  <si>
    <t>A16MA02101512</t>
  </si>
  <si>
    <t>A16MA02102012</t>
  </si>
  <si>
    <t>A16MA02102512</t>
  </si>
  <si>
    <t>A16MA02103012</t>
  </si>
  <si>
    <t>A16MA02103512</t>
  </si>
  <si>
    <t>A16MA02104012</t>
  </si>
  <si>
    <t>A16MA02500812</t>
  </si>
  <si>
    <t>A16MA02501012</t>
  </si>
  <si>
    <t>A16MA02501512</t>
  </si>
  <si>
    <t>A16MA02502012</t>
  </si>
  <si>
    <t>A16MA02502512</t>
  </si>
  <si>
    <t>A16MA02503012</t>
  </si>
  <si>
    <t>A16MA02503512</t>
  </si>
  <si>
    <t>A16MA02504012</t>
  </si>
  <si>
    <t>牙科机用根管锉（Protaper Next）</t>
  </si>
  <si>
    <t>A080322100103</t>
  </si>
  <si>
    <t>A080322500103</t>
  </si>
  <si>
    <t>A080323100103</t>
  </si>
  <si>
    <t>A080322100203</t>
  </si>
  <si>
    <t>A080322500203</t>
  </si>
  <si>
    <t>A080323100203</t>
  </si>
  <si>
    <t>A080322100303</t>
  </si>
  <si>
    <t>A080322500303</t>
  </si>
  <si>
    <t>A080323100303</t>
  </si>
  <si>
    <t>A080322100403</t>
  </si>
  <si>
    <t>A080322500403</t>
  </si>
  <si>
    <t>A080323100403</t>
  </si>
  <si>
    <t>A080322100503</t>
  </si>
  <si>
    <t>A080322500503</t>
  </si>
  <si>
    <t>A080323100503</t>
  </si>
  <si>
    <t>A08032219A003</t>
  </si>
  <si>
    <t>A08032259A003</t>
  </si>
  <si>
    <t>A08032319A003</t>
  </si>
  <si>
    <t>牙用锉（Protaper Universal）</t>
  </si>
  <si>
    <t>sx</t>
  </si>
  <si>
    <t>S1</t>
  </si>
  <si>
    <t>S2</t>
  </si>
  <si>
    <t>F1</t>
  </si>
  <si>
    <t>F2</t>
  </si>
  <si>
    <t>F3</t>
  </si>
  <si>
    <t>F4</t>
  </si>
  <si>
    <t>F5</t>
  </si>
  <si>
    <t>牙用锉（Protaper Universal 再治疗锉）</t>
  </si>
  <si>
    <t>D1</t>
  </si>
  <si>
    <t>D2</t>
  </si>
  <si>
    <t>D3</t>
  </si>
  <si>
    <t>牙用锉（Protaper Gold）</t>
  </si>
  <si>
    <t>钨钢拔牙车针</t>
  </si>
  <si>
    <t>#1557</t>
  </si>
  <si>
    <t>4支/盒</t>
  </si>
  <si>
    <t>石膏调刀</t>
  </si>
  <si>
    <t>1R</t>
  </si>
  <si>
    <t>根管充填器</t>
  </si>
  <si>
    <t>E1# E2#E3#E4#</t>
  </si>
  <si>
    <t>成形片</t>
  </si>
  <si>
    <t>20*1大中小</t>
  </si>
  <si>
    <t>成形片夹</t>
  </si>
  <si>
    <t>钳式</t>
  </si>
  <si>
    <t>牙龈分离器</t>
  </si>
  <si>
    <t>E6# KPT1# KPT2# R6#</t>
  </si>
  <si>
    <t>金冠剪</t>
  </si>
  <si>
    <t>直/弯 11cm</t>
  </si>
  <si>
    <t>六角金属柄牙挺</t>
  </si>
  <si>
    <t>牙周袋探针</t>
  </si>
  <si>
    <t>拔牙钳</t>
  </si>
  <si>
    <t>持针器</t>
  </si>
  <si>
    <t>细针直型 粗针直型</t>
  </si>
  <si>
    <t>唇颊拉钩</t>
  </si>
  <si>
    <t>大弯 小弯</t>
  </si>
  <si>
    <t>探针</t>
  </si>
  <si>
    <t xml:space="preserve">#04
</t>
  </si>
  <si>
    <t xml:space="preserve">#05
</t>
  </si>
  <si>
    <t xml:space="preserve">#006
</t>
  </si>
  <si>
    <t xml:space="preserve">#012
</t>
  </si>
  <si>
    <t xml:space="preserve">#015
</t>
  </si>
  <si>
    <t xml:space="preserve">#018
</t>
  </si>
  <si>
    <t xml:space="preserve">#020
</t>
  </si>
  <si>
    <t xml:space="preserve">#021
</t>
  </si>
  <si>
    <t xml:space="preserve">#026
</t>
  </si>
  <si>
    <t>#09A</t>
  </si>
  <si>
    <t>DG-16</t>
  </si>
  <si>
    <t>DG-016</t>
  </si>
  <si>
    <t>立体开口器</t>
  </si>
  <si>
    <t>80个/盒</t>
  </si>
  <si>
    <t>辅助患者开口</t>
  </si>
  <si>
    <t>Gracey刮治器</t>
  </si>
  <si>
    <t>SG5/6</t>
  </si>
  <si>
    <t>SG7/8</t>
  </si>
  <si>
    <t>SG11/12</t>
  </si>
  <si>
    <t>SG13/41</t>
  </si>
  <si>
    <t>A 工作尖</t>
  </si>
  <si>
    <t>DS-001A</t>
  </si>
  <si>
    <t>C 工作尖</t>
  </si>
  <si>
    <t>DS-002A</t>
  </si>
  <si>
    <t>B 工作尖</t>
  </si>
  <si>
    <t>DS-003A</t>
  </si>
  <si>
    <t>P 工作尖</t>
  </si>
  <si>
    <t>PS 工作尖</t>
  </si>
  <si>
    <t>DS-016A</t>
  </si>
  <si>
    <t>PL1 工作尖</t>
  </si>
  <si>
    <t>DS-030A</t>
  </si>
  <si>
    <t>PL2 工作尖</t>
  </si>
  <si>
    <t>DS-031A</t>
  </si>
  <si>
    <t>PL3 工作尖</t>
  </si>
  <si>
    <t>DS-032A</t>
  </si>
  <si>
    <t>PL4 工作尖</t>
  </si>
  <si>
    <t>DS-033A</t>
  </si>
  <si>
    <t>PL5 工作尖</t>
  </si>
  <si>
    <t>DS-034A</t>
  </si>
  <si>
    <t>HPL3 工作尖</t>
  </si>
  <si>
    <t>DS-075A</t>
  </si>
  <si>
    <t>DPL3 工作尖</t>
  </si>
  <si>
    <t>DS-065A</t>
  </si>
  <si>
    <t>PI 工作尖（4支装）</t>
  </si>
  <si>
    <t>DT-065</t>
  </si>
  <si>
    <t>罐</t>
  </si>
  <si>
    <t>4支/罐</t>
  </si>
  <si>
    <t>ESI补充装（6个装）</t>
  </si>
  <si>
    <t>DT-069A</t>
  </si>
  <si>
    <t>6支/罐</t>
  </si>
  <si>
    <t>H 工作尖</t>
  </si>
  <si>
    <t>DS-004A</t>
  </si>
  <si>
    <t>D 工作尖</t>
  </si>
  <si>
    <t>DS-005A</t>
  </si>
  <si>
    <t>120°持针器</t>
  </si>
  <si>
    <t>DS-010A</t>
  </si>
  <si>
    <t>90°持针器</t>
  </si>
  <si>
    <t>DS-012A</t>
  </si>
  <si>
    <t>180°持针器</t>
  </si>
  <si>
    <t>DS-069A</t>
  </si>
  <si>
    <t>专用扳手</t>
  </si>
  <si>
    <t>DT-018</t>
  </si>
  <si>
    <t>RT1 工作尖</t>
  </si>
  <si>
    <t>DS-066A</t>
  </si>
  <si>
    <t>RT2 工作尖</t>
  </si>
  <si>
    <t>DS-067A</t>
  </si>
  <si>
    <t>Berutti 工作尖</t>
  </si>
  <si>
    <t>DT-060</t>
  </si>
  <si>
    <t>RE2 工作尖</t>
  </si>
  <si>
    <t>DT-061A</t>
  </si>
  <si>
    <t>RT3 工作尖</t>
  </si>
  <si>
    <t>DT-062</t>
  </si>
  <si>
    <t>15号K锉</t>
  </si>
  <si>
    <t>DT-006</t>
  </si>
  <si>
    <t>20号K锉</t>
  </si>
  <si>
    <t>DT-007</t>
  </si>
  <si>
    <t>25号K锉</t>
  </si>
  <si>
    <t>DT-008</t>
  </si>
  <si>
    <t>30号K锉</t>
  </si>
  <si>
    <t>DT-009</t>
  </si>
  <si>
    <t>35号K锉</t>
  </si>
  <si>
    <t>DT-010</t>
  </si>
  <si>
    <t>SM 工作尖</t>
  </si>
  <si>
    <t>DS-051A</t>
  </si>
  <si>
    <t>SD 工作尖</t>
  </si>
  <si>
    <t>DS-052A</t>
  </si>
  <si>
    <t>PF 工作尖</t>
  </si>
  <si>
    <t>DS-062A</t>
  </si>
  <si>
    <t>VE 工作尖</t>
  </si>
  <si>
    <t>DS-064A</t>
  </si>
  <si>
    <t>SBM 工作尖</t>
  </si>
  <si>
    <t>DS-060A</t>
  </si>
  <si>
    <t>SBD 工作尖</t>
  </si>
  <si>
    <t>DS-061A</t>
  </si>
  <si>
    <t>SB 工作尖</t>
  </si>
  <si>
    <t>DS-057A</t>
  </si>
  <si>
    <t>超声波牙科治疗仪-手柄</t>
  </si>
  <si>
    <t>P5 NEWTRON</t>
  </si>
  <si>
    <t>最高限价（元）</t>
  </si>
  <si>
    <t>Perry 镊子</t>
  </si>
  <si>
    <t>DP1</t>
  </si>
  <si>
    <t>17  镊子</t>
  </si>
  <si>
    <t>DP17</t>
  </si>
  <si>
    <t>18 镊子</t>
  </si>
  <si>
    <t>DP18</t>
  </si>
  <si>
    <t>18L 带锁镊子</t>
  </si>
  <si>
    <t>DP18L</t>
  </si>
  <si>
    <t>Colleg 镊子</t>
  </si>
  <si>
    <t>DP2</t>
  </si>
  <si>
    <t>Utility Pick-Up 镊子</t>
  </si>
  <si>
    <t>DPU17</t>
  </si>
  <si>
    <t>1 探针（双头）</t>
  </si>
  <si>
    <t>EXD1</t>
  </si>
  <si>
    <t>11/12 ODU结石探针（双头）#6</t>
  </si>
  <si>
    <t>EXD11/126</t>
  </si>
  <si>
    <t>5 探针（双头）</t>
  </si>
  <si>
    <t>EXD56</t>
  </si>
  <si>
    <t xml:space="preserve"> 双头根管探针</t>
  </si>
  <si>
    <t>EXDEN1</t>
  </si>
  <si>
    <t>单面口镜/12</t>
  </si>
  <si>
    <t>M5C</t>
  </si>
  <si>
    <t>拍照用口镜-7H</t>
  </si>
  <si>
    <t>M7H</t>
  </si>
  <si>
    <t>拍照用口镜-8H</t>
  </si>
  <si>
    <t>M8H</t>
  </si>
  <si>
    <t>口镜柄 #6</t>
  </si>
  <si>
    <t>MH6</t>
  </si>
  <si>
    <t>口镜柄/柄上带mm刻度</t>
  </si>
  <si>
    <t>MH6692K</t>
  </si>
  <si>
    <t>单面口镜#4</t>
  </si>
  <si>
    <t>MIR4</t>
  </si>
  <si>
    <t>双面口镜#4</t>
  </si>
  <si>
    <t>MIR4DS</t>
  </si>
  <si>
    <t>双面高清口镜 4#</t>
  </si>
  <si>
    <t>MIR4DSHD</t>
  </si>
  <si>
    <t>单面高清口镜 4#</t>
  </si>
  <si>
    <t>MIR4HD</t>
  </si>
  <si>
    <t>单面口镜 #5</t>
  </si>
  <si>
    <t>MIR5</t>
  </si>
  <si>
    <t>双面口镜 #5</t>
  </si>
  <si>
    <t>MIR5DS</t>
  </si>
  <si>
    <t>双面高清口镜 5#</t>
  </si>
  <si>
    <t>MIR5DSHD</t>
  </si>
  <si>
    <t>单面高清口镜 5#</t>
  </si>
  <si>
    <t>MIR5HD</t>
  </si>
  <si>
    <t>入门套件，含 3 个把手和
12 个针尖（4 个绿色，4 个
蓝色，4 个白色）</t>
  </si>
  <si>
    <t>PBTPKIT12</t>
  </si>
  <si>
    <t>12 个蓝色探针针尖</t>
  </si>
  <si>
    <t>PBTPB</t>
  </si>
  <si>
    <t>12 个绿色探针针尖</t>
  </si>
  <si>
    <t>PBTPG</t>
  </si>
  <si>
    <t>12 个白色探针针尖</t>
  </si>
  <si>
    <t>PBTPW</t>
  </si>
  <si>
    <t>刻度探针</t>
  </si>
  <si>
    <t>PCP11.5B6</t>
  </si>
  <si>
    <t>种植刻度探针</t>
  </si>
  <si>
    <t>PCP6500</t>
  </si>
  <si>
    <t>UNC 刻度探针，单头</t>
  </si>
  <si>
    <t>PCPUNC156</t>
  </si>
  <si>
    <t>11 树脂刻度探针套装（单头手柄+6个头）</t>
  </si>
  <si>
    <t>PCV11KIT6</t>
  </si>
  <si>
    <t>11 树脂刻度探针套装（12个头）</t>
  </si>
  <si>
    <t>PCV11PT</t>
  </si>
  <si>
    <t>11 树脂刻度探针套装（1柄+6个头）</t>
  </si>
  <si>
    <t>PCV12KIT6</t>
  </si>
  <si>
    <t>12 树脂刻度探针（12个头）</t>
  </si>
  <si>
    <t>PCV12PT</t>
  </si>
  <si>
    <t>UNC12 树脂刻度探针套装（1柄+6个头）</t>
  </si>
  <si>
    <t>PCVNCKIT6</t>
  </si>
  <si>
    <t>UNC15 金属树脂刻度探针套装（1柄+5个头+固定头）</t>
  </si>
  <si>
    <t>PCVOKIT6</t>
  </si>
  <si>
    <t>UNC12 树脂刻度探针（12个头）</t>
  </si>
  <si>
    <t>PCVUNC12PT</t>
  </si>
  <si>
    <t>Williams 树脂刻度探针套装（1柄+6个头）</t>
  </si>
  <si>
    <t>PCVWKIT6</t>
  </si>
  <si>
    <t>Williams 树脂刻度探针（12个头）</t>
  </si>
  <si>
    <t>PCVWPT</t>
  </si>
  <si>
    <t>树脂探针手柄</t>
  </si>
  <si>
    <t>PH6</t>
  </si>
  <si>
    <t>PQ2N6</t>
  </si>
  <si>
    <t>Williams 刻度探针，单头</t>
  </si>
  <si>
    <t>PQOW6</t>
  </si>
  <si>
    <t>PQW6</t>
  </si>
  <si>
    <t>23/UNC15 探针/刻度探针</t>
  </si>
  <si>
    <t>XP23/UNC15</t>
  </si>
  <si>
    <t>牙胶尖镊</t>
  </si>
  <si>
    <t>EPL1</t>
  </si>
  <si>
    <t>31L 双头根管挖匙</t>
  </si>
  <si>
    <t>EXC31L6</t>
  </si>
  <si>
    <t>31W Oval Spoon 双头根管挖匙</t>
  </si>
  <si>
    <t>EXC31W</t>
  </si>
  <si>
    <t>根管挖匙</t>
  </si>
  <si>
    <t>EXC32L6</t>
  </si>
  <si>
    <t>33L 双头根管挖匙</t>
  </si>
  <si>
    <t>EXC33L</t>
  </si>
  <si>
    <t xml:space="preserve">2 Glick 双头根管挖匙 </t>
  </si>
  <si>
    <t>EXCGL2</t>
  </si>
  <si>
    <t>DG16 双头根管探针</t>
  </si>
  <si>
    <t>EXDG166</t>
  </si>
  <si>
    <t>1 Abou-Rass 显微根管挖匙，双头</t>
  </si>
  <si>
    <t>MAR-C1</t>
  </si>
  <si>
    <t>2 Abou-Rass 显微根管挖匙，双头</t>
  </si>
  <si>
    <t>MAR-C2</t>
  </si>
  <si>
    <t>3 Abou-Rass 显微根管挖匙，双头</t>
  </si>
  <si>
    <t>MAR-C3</t>
  </si>
  <si>
    <t>4 Abou-Rass 显微根管挖匙，双头</t>
  </si>
  <si>
    <t>MAR-C4</t>
  </si>
  <si>
    <t>0.5 Abou-Rass无角度显微充填</t>
  </si>
  <si>
    <t>MAR-SAC.5</t>
  </si>
  <si>
    <t>1 Abou-Rass无角度显微充填</t>
  </si>
  <si>
    <t>MAR-SAC1</t>
  </si>
  <si>
    <t>1.5 Abou-Rass无角度显微充填</t>
  </si>
  <si>
    <t>MAR-SAC1.5</t>
  </si>
  <si>
    <t>2 Abou-Rass无角度显微充填</t>
  </si>
  <si>
    <t>MAR-SAC2</t>
  </si>
  <si>
    <t>3 Abou-Rass无角度显微充填</t>
  </si>
  <si>
    <t>MAR-SAC3</t>
  </si>
  <si>
    <t>1 Abou-Rass显微外科刮匙，单头</t>
  </si>
  <si>
    <t>MAR-SC1</t>
  </si>
  <si>
    <t>2 Abou-Rass显微外科刮匙，单头</t>
  </si>
  <si>
    <t>MAR-SC2</t>
  </si>
  <si>
    <t>3 Abou-Rass显微外科刮匙，单头</t>
  </si>
  <si>
    <t>MAR-SC3</t>
  </si>
  <si>
    <t>4 Abou-Rass显微外科刮匙，单头</t>
  </si>
  <si>
    <t>MAR-SC4</t>
  </si>
  <si>
    <t>显微充填/研磨器（左，大）</t>
  </si>
  <si>
    <t>MCBLL</t>
  </si>
  <si>
    <t>显微充填/研磨器（左，中）</t>
  </si>
  <si>
    <t>MCBLM</t>
  </si>
  <si>
    <t>显微充填/研磨器（左，小）</t>
  </si>
  <si>
    <t>MCBLS</t>
  </si>
  <si>
    <t>显微充填/研磨器（右，大）</t>
  </si>
  <si>
    <t>MCBRL</t>
  </si>
  <si>
    <t>显微充填/研磨器（右，中）</t>
  </si>
  <si>
    <t>MCBRM</t>
  </si>
  <si>
    <t>显微充填/研磨器（右，小）</t>
  </si>
  <si>
    <t>MCBRS</t>
  </si>
  <si>
    <t>MCBUL</t>
  </si>
  <si>
    <t>MCBUM</t>
  </si>
  <si>
    <t>MCBUS</t>
  </si>
  <si>
    <t>显微探针，双头</t>
  </si>
  <si>
    <t>MEX1</t>
  </si>
  <si>
    <t>显微矩形口镜（高抛光不锈钢，小2x7mm）</t>
  </si>
  <si>
    <t>MM1</t>
  </si>
  <si>
    <t>显微矩形口镜（高抛光不锈钢，中3x9mm）</t>
  </si>
  <si>
    <t>MM2</t>
  </si>
  <si>
    <t>显微矩形口镜（高抛光不锈钢，大4x12mm）</t>
  </si>
  <si>
    <t>MM3</t>
  </si>
  <si>
    <t>显微圆形口镜（镀铑，2.5mm）</t>
  </si>
  <si>
    <t>MM4</t>
  </si>
  <si>
    <t>显微圆形口镜（镀铑，5.0mm）</t>
  </si>
  <si>
    <t>MM5</t>
  </si>
  <si>
    <t>显微矩形口镜（镀铑，2x7mm）</t>
  </si>
  <si>
    <t>MM7</t>
  </si>
  <si>
    <t>显微矩形口镜（镀铑，3x9mm）</t>
  </si>
  <si>
    <t>MM8</t>
  </si>
  <si>
    <t>显微圆形口镜（高抛光不锈钢，2.5mm）</t>
  </si>
  <si>
    <t>MMR</t>
  </si>
  <si>
    <t>显微圆形口镜（高抛光不锈钢，4.5mm）</t>
  </si>
  <si>
    <t>MMRS</t>
  </si>
  <si>
    <t>双头矩形显微口镜  （高抛光不锈钢，3*6  2*6mm）</t>
  </si>
  <si>
    <t>MMVEL1</t>
  </si>
  <si>
    <t>双头圆形显微口镜   （高抛光不锈钢，3.5mm）</t>
  </si>
  <si>
    <t>MMVEL2</t>
  </si>
  <si>
    <t>Micro-Retro显微倒充填器（左）</t>
  </si>
  <si>
    <t>MRFL</t>
  </si>
  <si>
    <t>Micro-Retro显微倒充填器（右）</t>
  </si>
  <si>
    <t>MRFR</t>
  </si>
  <si>
    <t>1 根管倒充填，双头</t>
  </si>
  <si>
    <t>PLGRF1</t>
  </si>
  <si>
    <t>2 根管倒充填，双头</t>
  </si>
  <si>
    <t>PLGRF2</t>
  </si>
  <si>
    <t>1/3  Luks 垂直加压充填，双头</t>
  </si>
  <si>
    <t>RCP1/3</t>
  </si>
  <si>
    <t>5/7 垂直加压充填器，双头</t>
  </si>
  <si>
    <t>RCP5/7</t>
  </si>
  <si>
    <t>RCP5/76</t>
  </si>
  <si>
    <t>9/11 垂直加压充填器，双头</t>
  </si>
  <si>
    <t>RCP9/11</t>
  </si>
  <si>
    <t>25NT 侧方加压充填器，单头（镍钛）</t>
  </si>
  <si>
    <t>RCS25NT</t>
  </si>
  <si>
    <t>25SNT 侧方加压充填器，单头（镍钛）</t>
  </si>
  <si>
    <t>RCS25SNT</t>
  </si>
  <si>
    <t>0 橡皮障夹子</t>
  </si>
  <si>
    <t>RDCM0</t>
  </si>
  <si>
    <t>橡皮障夹子</t>
  </si>
  <si>
    <t>RDCM00</t>
  </si>
  <si>
    <t>1 橡皮障夹子</t>
  </si>
  <si>
    <t>RDCM1</t>
  </si>
  <si>
    <t>10 橡皮障夹子</t>
  </si>
  <si>
    <t>RDCM10</t>
  </si>
  <si>
    <t>11 橡皮障夹子</t>
  </si>
  <si>
    <t>RDCM11</t>
  </si>
  <si>
    <t>12A 橡皮障夹子</t>
  </si>
  <si>
    <t>RDCM12A</t>
  </si>
  <si>
    <t>13A 橡皮障夹子</t>
  </si>
  <si>
    <t>RDCM13A</t>
  </si>
  <si>
    <t>RDCM14</t>
  </si>
  <si>
    <t>14A 橡皮障夹子</t>
  </si>
  <si>
    <t>RDCM14A</t>
  </si>
  <si>
    <t>18 橡皮障夹子</t>
  </si>
  <si>
    <t>RDCM18</t>
  </si>
  <si>
    <t>RDCM1A</t>
  </si>
  <si>
    <t>2 橡皮障夹子</t>
  </si>
  <si>
    <t>RDCM2</t>
  </si>
  <si>
    <t>201 橡皮障夹子</t>
  </si>
  <si>
    <t>RDCM201</t>
  </si>
  <si>
    <t>205 橡皮障夹子</t>
  </si>
  <si>
    <t>RDCM205</t>
  </si>
  <si>
    <t>209 橡皮障夹子</t>
  </si>
  <si>
    <t>RDCM209</t>
  </si>
  <si>
    <t>212 橡皮障夹子</t>
  </si>
  <si>
    <t>RDCM212</t>
  </si>
  <si>
    <t>212SA 橡皮障夹子</t>
  </si>
  <si>
    <t>RDCM212SA</t>
  </si>
  <si>
    <t>24 橡皮障夹子</t>
  </si>
  <si>
    <t>RDCM24</t>
  </si>
  <si>
    <t>25 橡皮障夹子</t>
  </si>
  <si>
    <t>RDCM25</t>
  </si>
  <si>
    <t>26 橡皮障夹子</t>
  </si>
  <si>
    <t>RDCM26</t>
  </si>
  <si>
    <t>26N 橡皮障夹子</t>
  </si>
  <si>
    <t>RDCM26N</t>
  </si>
  <si>
    <t>27 橡皮障夹子</t>
  </si>
  <si>
    <t>RDCM27</t>
  </si>
  <si>
    <t>27N 橡皮障夹子</t>
  </si>
  <si>
    <t>RDCM27N</t>
  </si>
  <si>
    <t>28 橡皮障夹子</t>
  </si>
  <si>
    <t>RDCM28</t>
  </si>
  <si>
    <t>29 橡皮障夹子</t>
  </si>
  <si>
    <t>RDCM29</t>
  </si>
  <si>
    <t>2A 橡皮障夹子</t>
  </si>
  <si>
    <t>RDCM2A</t>
  </si>
  <si>
    <t>2AS 橡皮障夹子</t>
  </si>
  <si>
    <t>RDCM2AS</t>
  </si>
  <si>
    <t>3 橡皮障夹子</t>
  </si>
  <si>
    <t>RDCM3</t>
  </si>
  <si>
    <t>30 橡皮障夹子</t>
  </si>
  <si>
    <t>RDCM30</t>
  </si>
  <si>
    <t>31 橡皮障夹子</t>
  </si>
  <si>
    <t>RDCM31</t>
  </si>
  <si>
    <t>4 橡皮障夹子</t>
  </si>
  <si>
    <t>RDCM4</t>
  </si>
  <si>
    <t>5 橡皮障夹子</t>
  </si>
  <si>
    <t>RDCM5</t>
  </si>
  <si>
    <t>56 橡皮障夹子</t>
  </si>
  <si>
    <t>RDCM56</t>
  </si>
  <si>
    <t>56S 障夹子</t>
  </si>
  <si>
    <t>RDCM56S</t>
  </si>
  <si>
    <t>6 橡皮障夹子</t>
  </si>
  <si>
    <t>RDCM6</t>
  </si>
  <si>
    <t>7 橡皮障夹子</t>
  </si>
  <si>
    <t>RDCM7</t>
  </si>
  <si>
    <t>7A 橡皮障夹子</t>
  </si>
  <si>
    <t>RDCM7A</t>
  </si>
  <si>
    <t>8 橡皮障夹子</t>
  </si>
  <si>
    <t>RDCM8</t>
  </si>
  <si>
    <t>8A 橡皮障夹子</t>
  </si>
  <si>
    <t>RDCM8A</t>
  </si>
  <si>
    <t>8AD 橡皮障夹子</t>
  </si>
  <si>
    <t>RDCM8AD</t>
  </si>
  <si>
    <t>9 橡皮障夹子</t>
  </si>
  <si>
    <t>RDCM9</t>
  </si>
  <si>
    <t>9S 橡皮障夹子</t>
  </si>
  <si>
    <t>RDCM9S</t>
  </si>
  <si>
    <t xml:space="preserve"> W14A 橡皮障夹子</t>
  </si>
  <si>
    <t>RDCMW14A</t>
  </si>
  <si>
    <t>W2 橡皮障夹子</t>
  </si>
  <si>
    <t>RDCMW2</t>
  </si>
  <si>
    <t>W3 橡皮障夹子</t>
  </si>
  <si>
    <t>RDCMW3</t>
  </si>
  <si>
    <t>W4 橡皮障夹子</t>
  </si>
  <si>
    <t>RDCMW4</t>
  </si>
  <si>
    <t>W7 橡皮障夹子</t>
  </si>
  <si>
    <t>RDCMW7</t>
  </si>
  <si>
    <t>W8A  橡皮障夹子</t>
  </si>
  <si>
    <t>RDCMW8A</t>
  </si>
  <si>
    <t>橡皮障镊子</t>
  </si>
  <si>
    <t>RDF</t>
  </si>
  <si>
    <t>4 橡皮障镊子</t>
  </si>
  <si>
    <t>RDF4</t>
  </si>
  <si>
    <t>橡皮障套装</t>
  </si>
  <si>
    <t>RDKIT</t>
  </si>
  <si>
    <t>橡皮障打孔器</t>
  </si>
  <si>
    <t>RDP</t>
  </si>
  <si>
    <t>Ainsworth 橡皮障打孔器</t>
  </si>
  <si>
    <t>RDPA</t>
  </si>
  <si>
    <t>Steiglitz 取根管桩镊，45°角</t>
  </si>
  <si>
    <t>RF45</t>
  </si>
  <si>
    <t>Steiglitz 取根管桩镊，90°直角</t>
  </si>
  <si>
    <t>RF90</t>
  </si>
  <si>
    <t>显微组织镊</t>
  </si>
  <si>
    <t>8-905DD</t>
  </si>
  <si>
    <t>10S 拔牙钳（上磨牙）</t>
  </si>
  <si>
    <t>F10S</t>
  </si>
  <si>
    <t>150 Cryer 拔牙钳（上前牙、前磨牙通用）</t>
  </si>
  <si>
    <t>F150</t>
  </si>
  <si>
    <t>150S Pedo 拔牙钳（上切牙及根-儿童）</t>
  </si>
  <si>
    <t>F150S</t>
  </si>
  <si>
    <t>151 Cryer 拔牙钳（下前牙、前磨牙及根通用）</t>
  </si>
  <si>
    <t>F151</t>
  </si>
  <si>
    <t>151S Pedo 拔牙钳（下乳牙及根通用-儿童）</t>
  </si>
  <si>
    <t>F151S</t>
  </si>
  <si>
    <t>17  拔牙钳（下磨牙1、2）</t>
  </si>
  <si>
    <t>F17</t>
  </si>
  <si>
    <t>18L Harris 拔牙钳（上磨牙1、2-左）</t>
  </si>
  <si>
    <t>F18L</t>
  </si>
  <si>
    <t>18R Harris 拔牙钳（上磨牙1、2-右）</t>
  </si>
  <si>
    <t>F18R</t>
  </si>
  <si>
    <t>210H 拔牙钳(上磨牙3)</t>
  </si>
  <si>
    <t>F210H</t>
  </si>
  <si>
    <t>222  拔牙钳（下磨牙3）</t>
  </si>
  <si>
    <t>F222</t>
  </si>
  <si>
    <t>23 拔牙钳（下磨牙1、2）</t>
  </si>
  <si>
    <t>F23</t>
  </si>
  <si>
    <t>300 Hu-Friedy 根钳（上根）</t>
  </si>
  <si>
    <t>F300</t>
  </si>
  <si>
    <t>301 Hu-Friedy 根钳（下根）</t>
  </si>
  <si>
    <t>F301</t>
  </si>
  <si>
    <t>88L Harris 拔牙钳（上磨牙1、2-左）</t>
  </si>
  <si>
    <t>F88L</t>
  </si>
  <si>
    <t>88R Harris 拔牙钳（上磨牙1、2-右）</t>
  </si>
  <si>
    <t>F88R</t>
  </si>
  <si>
    <t>AF1 拔牙钳（上前牙）</t>
  </si>
  <si>
    <t>FAF1</t>
  </si>
  <si>
    <t>AF1 50 拔牙钳（上通用）</t>
  </si>
  <si>
    <t>FAF150</t>
  </si>
  <si>
    <t>AF151  拔牙钳（下通用）</t>
  </si>
  <si>
    <t>FAF151</t>
  </si>
  <si>
    <t>AF222 拔牙钳（下磨牙）</t>
  </si>
  <si>
    <t>FAF222</t>
  </si>
  <si>
    <t>AF67A 拔牙钳（上磨牙)</t>
  </si>
  <si>
    <t>FAFX67A</t>
  </si>
  <si>
    <t>AF74A 拔牙钳(下前牙）</t>
  </si>
  <si>
    <t>FAFX74N</t>
  </si>
  <si>
    <t>46L European Style根钳（下根-防滑纹）</t>
  </si>
  <si>
    <t>FX46L</t>
  </si>
  <si>
    <t>67A  European Style拔牙钳（上磨牙3-防滑纹）</t>
  </si>
  <si>
    <t>FX67A</t>
  </si>
  <si>
    <t>97  European Style根钳（上根-防滑纹）</t>
  </si>
  <si>
    <t>FX97</t>
  </si>
  <si>
    <t>1 Kelly 止血钳（14CM,直）</t>
  </si>
  <si>
    <t>H1</t>
  </si>
  <si>
    <t>2 Kelly 止血钳（14CM,弯）</t>
  </si>
  <si>
    <t>H2</t>
  </si>
  <si>
    <t>3 Mosquito 止血钳（12CM弯）</t>
  </si>
  <si>
    <t>H3</t>
  </si>
  <si>
    <t>4 Mosquito 止血钳（12CM，直）</t>
  </si>
  <si>
    <t>H4</t>
  </si>
  <si>
    <t>5 止血钳（12.5CM，直） 1X2齿</t>
  </si>
  <si>
    <t>H5</t>
  </si>
  <si>
    <t>Castroviejo 显微持针钳（金柄）</t>
  </si>
  <si>
    <t>NH5021M</t>
  </si>
  <si>
    <t>Castroviejo 持针钳（金柄）</t>
  </si>
  <si>
    <t>NH5024RC</t>
  </si>
  <si>
    <t>Halsey持针钳（金柄）</t>
  </si>
  <si>
    <t>NH5037</t>
  </si>
  <si>
    <t>Crile-Wood 持针钳（金柄）</t>
  </si>
  <si>
    <t>NH5038</t>
  </si>
  <si>
    <t>Mayo-Hegar 持针钳（金柄）</t>
  </si>
  <si>
    <t>NH5042</t>
  </si>
  <si>
    <t>NH5044</t>
  </si>
  <si>
    <t>DE Bakey 持针钳（金柄）</t>
  </si>
  <si>
    <t>NH5046</t>
  </si>
  <si>
    <t>Castroviejo 持针钳</t>
  </si>
  <si>
    <t>NHCV</t>
  </si>
  <si>
    <t>Castroviejo 持针钳，</t>
  </si>
  <si>
    <t>NHCV18</t>
  </si>
  <si>
    <t>Crile-Wood 持针钳</t>
  </si>
  <si>
    <t>NHCW</t>
  </si>
  <si>
    <t>Derf 持针钳</t>
  </si>
  <si>
    <t>NHD</t>
  </si>
  <si>
    <t>显微 持针钳</t>
  </si>
  <si>
    <t>NHDCPV</t>
  </si>
  <si>
    <t>NHDCPVN</t>
  </si>
  <si>
    <t>NHDPV</t>
  </si>
  <si>
    <t>NHDPVN</t>
  </si>
  <si>
    <t>显微 持针钳（金柄）</t>
  </si>
  <si>
    <t>NHM-5026R</t>
  </si>
  <si>
    <t>Mayo-Hegar 持针钳</t>
  </si>
  <si>
    <t>NHMH</t>
  </si>
  <si>
    <t xml:space="preserve"> Goldman-Fox 小组织钳</t>
  </si>
  <si>
    <t>NIPS</t>
  </si>
  <si>
    <t>1 咬骨钳</t>
  </si>
  <si>
    <t>R1</t>
  </si>
  <si>
    <t>1A Mead 咬骨钳</t>
  </si>
  <si>
    <t>R1A</t>
  </si>
  <si>
    <t>咬骨钳</t>
  </si>
  <si>
    <t>RBL45</t>
  </si>
  <si>
    <t>90 Blumenthal 咬骨钳</t>
  </si>
  <si>
    <t>RBL90</t>
  </si>
  <si>
    <t>Boehler 咬骨钳</t>
  </si>
  <si>
    <t>RBOE</t>
  </si>
  <si>
    <t>Friedman 咬骨钳</t>
  </si>
  <si>
    <t>RF</t>
  </si>
  <si>
    <t>Kramer-Nevins 咬骨钳</t>
  </si>
  <si>
    <t>RKN</t>
  </si>
  <si>
    <t>Friedman Rongeurs 咬骨钳，Mini</t>
  </si>
  <si>
    <t>RMF</t>
  </si>
  <si>
    <t>Friedman Rongeurs 咬骨钳，Mini 90</t>
  </si>
  <si>
    <t>RMF90</t>
  </si>
  <si>
    <t>10 (25G) 手术剪</t>
  </si>
  <si>
    <t>S10</t>
  </si>
  <si>
    <t>10  手术剪，单柄镀金</t>
  </si>
  <si>
    <t>S10SC</t>
  </si>
  <si>
    <t>13 Suture 线剪</t>
  </si>
  <si>
    <t>S13</t>
  </si>
  <si>
    <t>13S Suture 线剪</t>
  </si>
  <si>
    <t>S13S</t>
  </si>
  <si>
    <t>14 LaGrange 手术剪</t>
  </si>
  <si>
    <t>S14</t>
  </si>
  <si>
    <t>14 手术剪，单柄镀金</t>
  </si>
  <si>
    <t>S14SC</t>
  </si>
  <si>
    <t>16 Goldman-Fox  手术剪</t>
  </si>
  <si>
    <t>S16</t>
  </si>
  <si>
    <t>16 Goldman-Fox  手术剪，单柄镀金</t>
  </si>
  <si>
    <t>S16SC</t>
  </si>
  <si>
    <t>18 Iris 手术剪，弯头</t>
  </si>
  <si>
    <t>S18</t>
  </si>
  <si>
    <t>18 Iris 手术剪，单柄镀金，弯头</t>
  </si>
  <si>
    <t>S18SC</t>
  </si>
  <si>
    <t>#4 Mayo 手术剪 平头</t>
  </si>
  <si>
    <t>S4</t>
  </si>
  <si>
    <t>5 Wagner 手术剪，直头</t>
  </si>
  <si>
    <t>S5</t>
  </si>
  <si>
    <t>Kelly 手术剪，金柄，弯头</t>
  </si>
  <si>
    <t>S5001</t>
  </si>
  <si>
    <t>Kelly 手术剪，金柄，直头</t>
  </si>
  <si>
    <t>S5002</t>
  </si>
  <si>
    <t>Metzenbaum 手术剪，金柄</t>
  </si>
  <si>
    <t>S5054</t>
  </si>
  <si>
    <t>S5055</t>
  </si>
  <si>
    <t>S5056</t>
  </si>
  <si>
    <t>S5057</t>
  </si>
  <si>
    <t>6 Wagner 手术剪，弯头</t>
  </si>
  <si>
    <t>S6</t>
  </si>
  <si>
    <t>7 Wagner 手术剪，有角度头</t>
  </si>
  <si>
    <t>S7</t>
  </si>
  <si>
    <t>8 Quinby 手术剪</t>
  </si>
  <si>
    <t>S8</t>
  </si>
  <si>
    <t>金冠剪，弯头</t>
  </si>
  <si>
    <t>SCGC</t>
  </si>
  <si>
    <t xml:space="preserve">儿童金冠剪，弯头 </t>
  </si>
  <si>
    <t>SCGCP</t>
  </si>
  <si>
    <t>金冠剪，直头</t>
  </si>
  <si>
    <t>SCGS</t>
  </si>
  <si>
    <t>20 Corn 缝合镊</t>
  </si>
  <si>
    <t>SP20</t>
  </si>
  <si>
    <t>显微缝合镊</t>
  </si>
  <si>
    <t>SPM20</t>
  </si>
  <si>
    <t>显微组织剪</t>
  </si>
  <si>
    <t>SPV</t>
  </si>
  <si>
    <t>钢圈钳</t>
  </si>
  <si>
    <t>TC3</t>
  </si>
  <si>
    <t>TC5</t>
  </si>
  <si>
    <t>31 Semkin-Taylor 组织镊，直头</t>
  </si>
  <si>
    <t>TP31</t>
  </si>
  <si>
    <t>32 Semkin-Taylor 组织镊，弯头</t>
  </si>
  <si>
    <t>TP32</t>
  </si>
  <si>
    <t>33 Semkin-Taylor 1x2齿组织镊，直头</t>
  </si>
  <si>
    <t>TP33</t>
  </si>
  <si>
    <t>41 Adson Plain 组织镊</t>
  </si>
  <si>
    <t>TP41</t>
  </si>
  <si>
    <t>42 Adson 1x2 齿组织镊</t>
  </si>
  <si>
    <t>TP42</t>
  </si>
  <si>
    <t>Adson 组织镊，金柄</t>
  </si>
  <si>
    <t>TP5041</t>
  </si>
  <si>
    <t>Adson 1x2 齿组织镊，金柄</t>
  </si>
  <si>
    <t>TP5042</t>
  </si>
  <si>
    <t>Gerald 1x2齿 组织镊，金柄</t>
  </si>
  <si>
    <t>TP5051</t>
  </si>
  <si>
    <t>Cushing 组织镊，金柄</t>
  </si>
  <si>
    <t>TP5060</t>
  </si>
  <si>
    <t>Cushing 组织镊，金柄，有角度</t>
  </si>
  <si>
    <t>TP5061</t>
  </si>
  <si>
    <t>Gerald 组织镊</t>
  </si>
  <si>
    <t>TPG1</t>
  </si>
  <si>
    <t>Gerald 1x2 齿组织镊</t>
  </si>
  <si>
    <t>TPG3</t>
  </si>
  <si>
    <t>TPSLCOCMN</t>
  </si>
  <si>
    <t>TPSLCOSM</t>
  </si>
  <si>
    <t>蓝色加宽橡胶下垫（牙挺类）</t>
  </si>
  <si>
    <t>ER8</t>
  </si>
  <si>
    <t>金属器械盒器械夹 ，2个</t>
  </si>
  <si>
    <t>IM1000</t>
  </si>
  <si>
    <t>金属器械盒器械夹 ，6个</t>
  </si>
  <si>
    <t>IM1002</t>
  </si>
  <si>
    <t>大器械盒（12支装+空隔）红色</t>
  </si>
  <si>
    <t>IM4120</t>
  </si>
  <si>
    <t>大器械盒（16支装+空隔）红色</t>
  </si>
  <si>
    <t>IM4160</t>
  </si>
  <si>
    <t>器械盒胶垫</t>
  </si>
  <si>
    <t>IM4160Rail</t>
  </si>
  <si>
    <t>大器械盒（20支装）红色</t>
  </si>
  <si>
    <t>IM4200</t>
  </si>
  <si>
    <t>器械盒（8支装+空隔）红色</t>
  </si>
  <si>
    <t>IM5080</t>
  </si>
  <si>
    <t>8支装器械盒下胶垫（红色）</t>
  </si>
  <si>
    <t>IM5080RAIL</t>
  </si>
  <si>
    <t>器械盒（10支装）红色</t>
  </si>
  <si>
    <t>IM5100</t>
  </si>
  <si>
    <t>双层器械盒（20只装）红色</t>
  </si>
  <si>
    <t>IM5200</t>
  </si>
  <si>
    <t>双层正畸器械盒（20只装）红色</t>
  </si>
  <si>
    <t>IM5200-OR</t>
  </si>
  <si>
    <t>器械盒（5支装）红色</t>
  </si>
  <si>
    <t>IM6050</t>
  </si>
  <si>
    <t>器械盒（2支装）</t>
  </si>
  <si>
    <t>IM60H0</t>
  </si>
  <si>
    <t>器械盒（12支+附件区）红色</t>
  </si>
  <si>
    <t>IM8120</t>
  </si>
  <si>
    <t>12支装器械盒下胶垫（红色）</t>
  </si>
  <si>
    <t>IM8120RAIL</t>
  </si>
  <si>
    <t>器械盒（8支装双层）红色</t>
  </si>
  <si>
    <t>IM9080</t>
  </si>
  <si>
    <t>器械盒（14支装双层）红色</t>
  </si>
  <si>
    <t>IM9140</t>
  </si>
  <si>
    <t>正畸器械盒（双层）</t>
  </si>
  <si>
    <t>IM9140-OR</t>
  </si>
  <si>
    <t>器械盒（20支双层+附件区）红色</t>
  </si>
  <si>
    <t>IM9200</t>
  </si>
  <si>
    <t>20支装器械盒下胶垫（红色）</t>
  </si>
  <si>
    <t>IM9200RAIL</t>
  </si>
  <si>
    <t>上颌窦内提升器械套装盒</t>
  </si>
  <si>
    <t>IMDINOST</t>
  </si>
  <si>
    <t>牙髓基础套装</t>
  </si>
  <si>
    <t>IMENDODGCH</t>
  </si>
  <si>
    <t>探诊套装</t>
  </si>
  <si>
    <t>IMEXAMCH</t>
  </si>
  <si>
    <t>器械盒 16支装+隔断（新）</t>
  </si>
  <si>
    <t>IMN4160</t>
  </si>
  <si>
    <t>双层器械盒 14支装+隔断（新）</t>
  </si>
  <si>
    <t>IMN9146</t>
  </si>
  <si>
    <t>正畸器械盒（双层）蓝色</t>
  </si>
  <si>
    <t>IMORTHLG8</t>
  </si>
  <si>
    <t>正畸器械盒（10支装）蓝色</t>
  </si>
  <si>
    <t>IMORTHSM8</t>
  </si>
  <si>
    <t>手术器械套装盒（12支+4把挺+空隔）红色</t>
  </si>
  <si>
    <t>IMOS0</t>
  </si>
  <si>
    <t>牙周诊断三件套</t>
  </si>
  <si>
    <t>IMPERIDGCH</t>
  </si>
  <si>
    <t>橡皮障夹盒</t>
  </si>
  <si>
    <t>IMS-1271</t>
  </si>
  <si>
    <t>器械盒（橡皮障夹子）</t>
  </si>
  <si>
    <t>IMS-1273</t>
  </si>
  <si>
    <t>IMS-1273SS</t>
  </si>
  <si>
    <t>各色识别圈（大）</t>
  </si>
  <si>
    <t>IMS-1280L</t>
  </si>
  <si>
    <t>粉色识别圈（大）</t>
  </si>
  <si>
    <t>IMS-12810L</t>
  </si>
  <si>
    <t>紫色识别圈（大）</t>
  </si>
  <si>
    <t>IMS-12811L</t>
  </si>
  <si>
    <t>灰色识别圈（大）</t>
  </si>
  <si>
    <t>IMS-1281L</t>
  </si>
  <si>
    <t>白色识别圈（大）</t>
  </si>
  <si>
    <t>IMS-1282L</t>
  </si>
  <si>
    <t>橙色识别圈（大）</t>
  </si>
  <si>
    <t>IMS-1283L</t>
  </si>
  <si>
    <t>识别圈</t>
  </si>
  <si>
    <t>IMS-1284L</t>
  </si>
  <si>
    <t>黄色识别圈（大）</t>
  </si>
  <si>
    <t>IMS-1285L</t>
  </si>
  <si>
    <t>红色识别圈（大）</t>
  </si>
  <si>
    <t>IMS-1286L</t>
  </si>
  <si>
    <t>绿色识别圈（大）</t>
  </si>
  <si>
    <t>IMS-1287L</t>
  </si>
  <si>
    <t>蓝色识别圈（大）</t>
  </si>
  <si>
    <t>IMS-1288L</t>
  </si>
  <si>
    <t>IMS-1289L</t>
  </si>
  <si>
    <t>3.3”*1.3”*0.9”车针盒</t>
  </si>
  <si>
    <t>IMS-1372S</t>
  </si>
  <si>
    <t>1.75”*1.3”*0.10”车针盒</t>
  </si>
  <si>
    <t>IMS-1372SH</t>
  </si>
  <si>
    <t>3.3”*2.44”*0.9”车针盒</t>
  </si>
  <si>
    <t>IMS-1372T</t>
  </si>
  <si>
    <t>1.75”*2.44”*0.9”车针盒</t>
  </si>
  <si>
    <t>IMS-1372TH</t>
  </si>
  <si>
    <t>器械盒（7支装）红色</t>
  </si>
  <si>
    <t>IMSS70</t>
  </si>
  <si>
    <t>器械盒（7支装）灰色</t>
  </si>
  <si>
    <t>IMSS71</t>
  </si>
  <si>
    <t>器械盒（7支装）</t>
  </si>
  <si>
    <t>IMSS72</t>
  </si>
  <si>
    <t>器械盒（7支装）橙色</t>
  </si>
  <si>
    <t>IMSS73</t>
  </si>
  <si>
    <t>IMSS75</t>
  </si>
  <si>
    <t>器械盒（7支装）紫色</t>
  </si>
  <si>
    <t>IMSS76</t>
  </si>
  <si>
    <t>黑色器械盒</t>
  </si>
  <si>
    <t>IMSS77</t>
  </si>
  <si>
    <t>IMSS78</t>
  </si>
  <si>
    <t>IMSS79</t>
  </si>
  <si>
    <t>7#通用型丁腈手套</t>
  </si>
  <si>
    <t>40-060</t>
  </si>
  <si>
    <t>8#通用型丁腈手套</t>
  </si>
  <si>
    <t>40-062</t>
  </si>
  <si>
    <t>9#通用型丁腈手套</t>
  </si>
  <si>
    <t>40-064</t>
  </si>
  <si>
    <t>Regular/Large双头汞合金输送器,  （2.0/2.8mm）</t>
  </si>
  <si>
    <t>AC5202</t>
  </si>
  <si>
    <t>Regular/Jumbo双头汞合金输送器, （2.0/3.2mm）</t>
  </si>
  <si>
    <t>AC5203</t>
  </si>
  <si>
    <t>咬合纸夹持镊</t>
  </si>
  <si>
    <t>APF2</t>
  </si>
  <si>
    <t>冠延长尺</t>
  </si>
  <si>
    <t>CLG</t>
  </si>
  <si>
    <t>冠延长尺（金属柄）</t>
  </si>
  <si>
    <t>CLGS</t>
  </si>
  <si>
    <t>金属冠卡尺</t>
  </si>
  <si>
    <t>CLP1</t>
  </si>
  <si>
    <t>蜡型冠卡尺</t>
  </si>
  <si>
    <t>CLP2</t>
  </si>
  <si>
    <t>17/18 Hatchet双头洞型制备器（斧形）</t>
  </si>
  <si>
    <t>CP17/18</t>
  </si>
  <si>
    <t>CP17/186</t>
  </si>
  <si>
    <t>8/9H 制备器</t>
  </si>
  <si>
    <t>CP8/9H6</t>
  </si>
  <si>
    <t>水门汀去除器（前牙）</t>
  </si>
  <si>
    <t>CR20</t>
  </si>
  <si>
    <t>水门汀去除器（后牙）</t>
  </si>
  <si>
    <t>CR21</t>
  </si>
  <si>
    <t>Christensen 拆冠器（前牙）</t>
  </si>
  <si>
    <t>CRCH1</t>
  </si>
  <si>
    <t>Christensen 拆冠器（后牙）</t>
  </si>
  <si>
    <t>CRCH2</t>
  </si>
  <si>
    <t>Trial 拆冠器（下牙）</t>
  </si>
  <si>
    <t>CRL</t>
  </si>
  <si>
    <t>Trial 拆冠器（上牙）</t>
  </si>
  <si>
    <t>CRU</t>
  </si>
  <si>
    <t>调刀</t>
  </si>
  <si>
    <t>CS246</t>
  </si>
  <si>
    <t>CSA6</t>
  </si>
  <si>
    <t>104 双头补牙材料雕刻刀</t>
  </si>
  <si>
    <t>CV104</t>
  </si>
  <si>
    <t>雕刻刀</t>
  </si>
  <si>
    <t>CVWI86</t>
  </si>
  <si>
    <t>17 刮匙，双头</t>
  </si>
  <si>
    <t>EXC17</t>
  </si>
  <si>
    <t>17 刮匙，双头 #6</t>
  </si>
  <si>
    <t>EXC176</t>
  </si>
  <si>
    <t>18 刮匙，双头</t>
  </si>
  <si>
    <t>EXC18</t>
  </si>
  <si>
    <t>18 刮匙，双头 #6</t>
  </si>
  <si>
    <t>EXC186</t>
  </si>
  <si>
    <t>18W  刮匙，双头</t>
  </si>
  <si>
    <t>EXC18W</t>
  </si>
  <si>
    <t>19 刮匙，双头</t>
  </si>
  <si>
    <t>EXC19</t>
  </si>
  <si>
    <t>19 刮匙，双头  6#</t>
  </si>
  <si>
    <t>EXC196</t>
  </si>
  <si>
    <t>19W 刮匙，双头</t>
  </si>
  <si>
    <t>EXC19W</t>
  </si>
  <si>
    <t>220/221Darby-Perry 刮匙，双头</t>
  </si>
  <si>
    <t>EXC220/1</t>
  </si>
  <si>
    <t>242 刮匙，双头</t>
  </si>
  <si>
    <t>EXC242</t>
  </si>
  <si>
    <t>243 刮匙，双头</t>
  </si>
  <si>
    <t>EXC243</t>
  </si>
  <si>
    <t>244 刮匙，双头</t>
  </si>
  <si>
    <t>EXC244</t>
  </si>
  <si>
    <t>245 刮匙，双头</t>
  </si>
  <si>
    <t>EXC245</t>
  </si>
  <si>
    <t>246 刮匙，双头</t>
  </si>
  <si>
    <t>EXC246</t>
  </si>
  <si>
    <t>36/37 刮匙，双头</t>
  </si>
  <si>
    <t>EXC36/37</t>
  </si>
  <si>
    <t>40/41 刮匙，双头</t>
  </si>
  <si>
    <t>EXC40/41</t>
  </si>
  <si>
    <t>44/45 刮匙，双头</t>
  </si>
  <si>
    <t>EXC44/45</t>
  </si>
  <si>
    <t>E1 刮匙，双头 #6</t>
  </si>
  <si>
    <t>EXCE16</t>
  </si>
  <si>
    <t>E2 刮匙，双头 #6</t>
  </si>
  <si>
    <t>EXCE26</t>
  </si>
  <si>
    <t>113 排龈线器（带齿）</t>
  </si>
  <si>
    <t>GCP113</t>
  </si>
  <si>
    <t>GCP1136</t>
  </si>
  <si>
    <t>113 排龈线器</t>
  </si>
  <si>
    <t>GCP113NS</t>
  </si>
  <si>
    <t>Balshi 排龈线器</t>
  </si>
  <si>
    <t>GCPBAL</t>
  </si>
  <si>
    <t>BN1 排龈线器（圆头）</t>
  </si>
  <si>
    <t>GCPBN1</t>
  </si>
  <si>
    <t>排龈线器（带齿）</t>
  </si>
  <si>
    <t>GCPG7</t>
  </si>
  <si>
    <t>排龈线器</t>
  </si>
  <si>
    <t>GCPS66</t>
  </si>
  <si>
    <t>1 Yardley 排龈线器（圆头）, 6#柄</t>
  </si>
  <si>
    <t>GCPYD16</t>
  </si>
  <si>
    <t>Kincheloe 推龈器</t>
  </si>
  <si>
    <t>GRK1</t>
  </si>
  <si>
    <t>1 Meinershagen 推龈器</t>
  </si>
  <si>
    <t>GRM1</t>
  </si>
  <si>
    <t>2 Meinershagen 推龈器</t>
  </si>
  <si>
    <t>GRM2</t>
  </si>
  <si>
    <t>3 Meinershagen 推龈器</t>
  </si>
  <si>
    <t>GRM3</t>
  </si>
  <si>
    <t>4 Meinershagen 推龈器</t>
  </si>
  <si>
    <t>GRM4</t>
  </si>
  <si>
    <t>Inlay/Onlay 嵌体/高嵌体器械</t>
  </si>
  <si>
    <t>IL/OL</t>
  </si>
  <si>
    <t>26 双头肩台制备器</t>
  </si>
  <si>
    <t>MT26</t>
  </si>
  <si>
    <t>27 双头肩台制备器</t>
  </si>
  <si>
    <t>MT27</t>
  </si>
  <si>
    <t>28 双头肩台制备器</t>
  </si>
  <si>
    <t>MT28</t>
  </si>
  <si>
    <t>MT286</t>
  </si>
  <si>
    <t>29 双头肩台制备器</t>
  </si>
  <si>
    <t>MT29</t>
  </si>
  <si>
    <t>MT296</t>
  </si>
  <si>
    <t>PFIDD1/2</t>
  </si>
  <si>
    <t>PFIDD3/4</t>
  </si>
  <si>
    <t>PFIDD5/6</t>
  </si>
  <si>
    <t>PFIDD7/8</t>
  </si>
  <si>
    <t>PFIDD9/10</t>
  </si>
  <si>
    <t>Dietschi 美学树脂充填套装  金属柄含器械盒</t>
  </si>
  <si>
    <t>PFIDDCASS</t>
  </si>
  <si>
    <t>Mini Me 显微骨膜分离器</t>
  </si>
  <si>
    <t>PFIWDS1MK</t>
  </si>
  <si>
    <t>Mini Me 显微骨膜分离器 黑晶</t>
  </si>
  <si>
    <t>PFIWDS1MKX</t>
  </si>
  <si>
    <t>氢化钙充填器</t>
  </si>
  <si>
    <t>PICH6</t>
  </si>
  <si>
    <t>滴蜡器</t>
  </si>
  <si>
    <t>PKT1</t>
  </si>
  <si>
    <t>成型器</t>
  </si>
  <si>
    <t>PKT4</t>
  </si>
  <si>
    <t>牙冠比例尺</t>
  </si>
  <si>
    <t>PROG</t>
  </si>
  <si>
    <t>牙冠比例尺（金属柄）</t>
  </si>
  <si>
    <t>PROGS</t>
  </si>
  <si>
    <t>牙槽嵴测量尺</t>
  </si>
  <si>
    <t>SOUNDG</t>
  </si>
  <si>
    <t>牙槽嵴测量尺（金属柄）</t>
  </si>
  <si>
    <t>SOUNDGS</t>
  </si>
  <si>
    <t>树脂充填器（铝钛氮）</t>
  </si>
  <si>
    <t>TNBB21B</t>
  </si>
  <si>
    <t>TNBB27/29</t>
  </si>
  <si>
    <t>TNBBL2</t>
  </si>
  <si>
    <t>TNBBL3</t>
  </si>
  <si>
    <t>TNBBS/M</t>
  </si>
  <si>
    <t>树脂美容修复成型器（铝钛氮）</t>
  </si>
  <si>
    <t>TNCCIA</t>
  </si>
  <si>
    <t>TNCCIB</t>
  </si>
  <si>
    <t>TNCCIC</t>
  </si>
  <si>
    <t>TNCCID</t>
  </si>
  <si>
    <t>TNCCIE</t>
  </si>
  <si>
    <t>TNCCIF</t>
  </si>
  <si>
    <t>TNCCIG</t>
  </si>
  <si>
    <t>TNCCIH</t>
  </si>
  <si>
    <t>TNCCII</t>
  </si>
  <si>
    <t>充填器（铝钛氮）</t>
  </si>
  <si>
    <t>TNCFIR/L</t>
  </si>
  <si>
    <t>树脂超薄充填器（铝钛氮）</t>
  </si>
  <si>
    <t>TNCIGFT1</t>
  </si>
  <si>
    <t>TNCIGFT2</t>
  </si>
  <si>
    <t>TNCIGFT3</t>
  </si>
  <si>
    <t>TNCIGFT4</t>
  </si>
  <si>
    <t>TNCIGFT5</t>
  </si>
  <si>
    <t>TNCIGFT6</t>
  </si>
  <si>
    <t>TNCIGFTMI1</t>
  </si>
  <si>
    <t>TNCIGFTMI3</t>
  </si>
  <si>
    <t>TNCIGFTMI4</t>
  </si>
  <si>
    <t>TNCIPCL</t>
  </si>
  <si>
    <t>TNCIPCM</t>
  </si>
  <si>
    <t>TNCIPCS</t>
  </si>
  <si>
    <t>TNCVIPC</t>
  </si>
  <si>
    <t>TNCVIPCL</t>
  </si>
  <si>
    <t>树脂后牙充填塑型器（铝钛氮）</t>
  </si>
  <si>
    <t>TNFCIL</t>
  </si>
  <si>
    <t>TNFCIS</t>
  </si>
  <si>
    <t>TNPCCI</t>
  </si>
  <si>
    <t>TNPFI8A</t>
  </si>
  <si>
    <t>TNPFIA6</t>
  </si>
  <si>
    <t>TNPFIAB1</t>
  </si>
  <si>
    <t>TNPFIAB2</t>
  </si>
  <si>
    <t>TNPFIG4/5</t>
  </si>
  <si>
    <t>TNPFIW3</t>
  </si>
  <si>
    <t>粘贴面推子/取出粘接剂器</t>
  </si>
  <si>
    <t>VENSTAB</t>
  </si>
  <si>
    <t>通用末端夹持切断钳</t>
  </si>
  <si>
    <t>678-101</t>
  </si>
  <si>
    <t>通用末端夹持切断钳（加长柄）</t>
  </si>
  <si>
    <t>678-101L</t>
  </si>
  <si>
    <t>678-102</t>
  </si>
  <si>
    <t>硬弓丝切断钳（15°）</t>
  </si>
  <si>
    <t>678-103</t>
  </si>
  <si>
    <t>硬丝切断钳（直头）</t>
  </si>
  <si>
    <t>678-104</t>
  </si>
  <si>
    <t>多用途切断钳</t>
  </si>
  <si>
    <t>678-105</t>
  </si>
  <si>
    <t>迷你切断钳</t>
  </si>
  <si>
    <t>678-106</t>
  </si>
  <si>
    <t>678-107</t>
  </si>
  <si>
    <t xml:space="preserve">迷你切断钳（加长柄） </t>
  </si>
  <si>
    <t>678-107L</t>
  </si>
  <si>
    <t>迷你切断钳15°</t>
  </si>
  <si>
    <t>678-109</t>
  </si>
  <si>
    <t>微型切断钳</t>
  </si>
  <si>
    <t>678-110</t>
  </si>
  <si>
    <t>末端夹持平齐切断钳</t>
  </si>
  <si>
    <t>678-111</t>
  </si>
  <si>
    <t>678-113</t>
  </si>
  <si>
    <t>新温氏钳</t>
  </si>
  <si>
    <t>678-200</t>
  </si>
  <si>
    <t>温氏钳</t>
  </si>
  <si>
    <t>678-201</t>
  </si>
  <si>
    <t>温氏钳（长柄）</t>
  </si>
  <si>
    <t>678-201L</t>
  </si>
  <si>
    <t>温氏钳（万能钳）</t>
  </si>
  <si>
    <t>678-202</t>
  </si>
  <si>
    <t>霍氏钳（弯头）</t>
  </si>
  <si>
    <t>678-203</t>
  </si>
  <si>
    <t>霍氏钳（直头）</t>
  </si>
  <si>
    <t>678-204</t>
  </si>
  <si>
    <t>带环放置钳</t>
  </si>
  <si>
    <t>678-205</t>
  </si>
  <si>
    <t>粘合剂去除钳</t>
  </si>
  <si>
    <t>678-206</t>
  </si>
  <si>
    <t>带环去除钳（长头）</t>
  </si>
  <si>
    <t>678-207</t>
  </si>
  <si>
    <t>带环去除钳（短头）</t>
  </si>
  <si>
    <t>678-208</t>
  </si>
  <si>
    <t>分离放置钳</t>
  </si>
  <si>
    <t>678-210</t>
  </si>
  <si>
    <t>结扎钳</t>
  </si>
  <si>
    <t>678-211</t>
  </si>
  <si>
    <t>托槽镊</t>
  </si>
  <si>
    <t>678-212</t>
  </si>
  <si>
    <t>Mini托槽镊</t>
  </si>
  <si>
    <t>678-212M</t>
  </si>
  <si>
    <t>颊侧回弯钳</t>
  </si>
  <si>
    <t>678-216</t>
  </si>
  <si>
    <t>托槽去除钳</t>
  </si>
  <si>
    <t>678-219</t>
  </si>
  <si>
    <t>角状托槽去除钳</t>
  </si>
  <si>
    <t>678-220L</t>
  </si>
  <si>
    <t>678-221</t>
  </si>
  <si>
    <t>678-221M</t>
  </si>
  <si>
    <t>678-222</t>
  </si>
  <si>
    <t>卷边钳</t>
  </si>
  <si>
    <t>678-225</t>
  </si>
  <si>
    <t>Jarabak钳</t>
  </si>
  <si>
    <t>678-301</t>
  </si>
  <si>
    <t>三叉钳</t>
  </si>
  <si>
    <t>678-302</t>
  </si>
  <si>
    <t>Omega钳</t>
  </si>
  <si>
    <t>678-303</t>
  </si>
  <si>
    <t>鸟嘴钳</t>
  </si>
  <si>
    <t>678-304</t>
  </si>
  <si>
    <t>鸟嘴钳（带槽长嘴）</t>
  </si>
  <si>
    <t>678-305</t>
  </si>
  <si>
    <t>Tweed 成型钳</t>
  </si>
  <si>
    <t>678-306</t>
  </si>
  <si>
    <t>弓丝弯制钳</t>
  </si>
  <si>
    <t>678-307</t>
  </si>
  <si>
    <t>弓丝弯制钳（细长型）</t>
  </si>
  <si>
    <t>678-307S</t>
  </si>
  <si>
    <t>转矩钳</t>
  </si>
  <si>
    <t>678-308</t>
  </si>
  <si>
    <t>舌弓成型钳</t>
  </si>
  <si>
    <t>678-309</t>
  </si>
  <si>
    <t>弓丝成型钳</t>
  </si>
  <si>
    <t>678-310</t>
  </si>
  <si>
    <t>O'Brien成型钳</t>
  </si>
  <si>
    <t>678-311</t>
  </si>
  <si>
    <t>678-312</t>
  </si>
  <si>
    <t>Marcotte成型钳</t>
  </si>
  <si>
    <t>678-316</t>
  </si>
  <si>
    <t>678-317</t>
  </si>
  <si>
    <t>鸟嘴钳（长嘴）</t>
  </si>
  <si>
    <t>678-318</t>
  </si>
  <si>
    <t>Nance成型钳</t>
  </si>
  <si>
    <t>678-319</t>
  </si>
  <si>
    <t>Adams直角钳</t>
  </si>
  <si>
    <t>678-320</t>
  </si>
  <si>
    <t>V型弯钳</t>
  </si>
  <si>
    <t>678-321</t>
  </si>
  <si>
    <t>三叉钳（镍钛丝弯制）</t>
  </si>
  <si>
    <t>678-322</t>
  </si>
  <si>
    <t>光纤钳</t>
  </si>
  <si>
    <t>678-323</t>
  </si>
  <si>
    <t>圈环钳</t>
  </si>
  <si>
    <t>678-324</t>
  </si>
  <si>
    <t>鸟嘴带刻断钳（两用钳）</t>
  </si>
  <si>
    <t>678-325</t>
  </si>
  <si>
    <t>椎型鸟嘴钳</t>
  </si>
  <si>
    <t>678-326</t>
  </si>
  <si>
    <t>镍钛丝回弯钳</t>
  </si>
  <si>
    <t>678-327</t>
  </si>
  <si>
    <t>带刻度转矩钳</t>
  </si>
  <si>
    <t>678-328-20</t>
  </si>
  <si>
    <t>678-328-21</t>
  </si>
  <si>
    <t>持针钳</t>
  </si>
  <si>
    <t>678-330</t>
  </si>
  <si>
    <t>678-331</t>
  </si>
  <si>
    <t>678-332</t>
  </si>
  <si>
    <t>Slim  细丝切断钳</t>
  </si>
  <si>
    <t>678-500</t>
  </si>
  <si>
    <t>Slim 温氏钳</t>
  </si>
  <si>
    <t>678-501</t>
  </si>
  <si>
    <t>Slim 末端回弯钳</t>
  </si>
  <si>
    <t>678-502</t>
  </si>
  <si>
    <t>Slim 带环去除钳</t>
  </si>
  <si>
    <t>678-503</t>
  </si>
  <si>
    <t>Slim托槽镊</t>
  </si>
  <si>
    <t>678-504</t>
  </si>
  <si>
    <t>Slim 颊面管放置镊</t>
  </si>
  <si>
    <t>678-505</t>
  </si>
  <si>
    <t>Slim结扎丝就位器（远中）</t>
  </si>
  <si>
    <t>678-506</t>
  </si>
  <si>
    <t>678-800</t>
  </si>
  <si>
    <t>678-801</t>
  </si>
  <si>
    <t>678-802</t>
  </si>
  <si>
    <t>678-803</t>
  </si>
  <si>
    <t>自锁托槽定位器</t>
  </si>
  <si>
    <t>678-903</t>
  </si>
  <si>
    <t>洁治器/带环推</t>
  </si>
  <si>
    <t>678-904</t>
  </si>
  <si>
    <t>洁治器/接扎丝就位器</t>
  </si>
  <si>
    <t>678-905</t>
  </si>
  <si>
    <t>678-906</t>
  </si>
  <si>
    <t>充填/粘除钩</t>
  </si>
  <si>
    <t>678-907</t>
  </si>
  <si>
    <t>超小型充填/除橡皮圈钩</t>
  </si>
  <si>
    <t>678-907S</t>
  </si>
  <si>
    <t>接扎丝就位器/带环推</t>
  </si>
  <si>
    <t>678-908</t>
  </si>
  <si>
    <t>大型充填器/除橡皮圈钩</t>
  </si>
  <si>
    <t>678-909</t>
  </si>
  <si>
    <t>洁治器</t>
  </si>
  <si>
    <t>678-910</t>
  </si>
  <si>
    <t>678-912</t>
  </si>
  <si>
    <t>接扎丝就位器/除橡皮圈钩</t>
  </si>
  <si>
    <t>678-914</t>
  </si>
  <si>
    <t>678-916</t>
  </si>
  <si>
    <t>带环推子</t>
  </si>
  <si>
    <t>BP300</t>
  </si>
  <si>
    <t>Fillion探针/接扎丝就位器</t>
  </si>
  <si>
    <t>FE/LD</t>
  </si>
  <si>
    <t>金属混合杯</t>
  </si>
  <si>
    <t>MCUPE</t>
  </si>
  <si>
    <t>小型金属混合杯</t>
  </si>
  <si>
    <t>PCUPM</t>
  </si>
  <si>
    <t>记号镊（左）</t>
  </si>
  <si>
    <t>PMGF1</t>
  </si>
  <si>
    <t>记号镊（右）</t>
  </si>
  <si>
    <t>PMGF2</t>
  </si>
  <si>
    <t>电动修磨器套装</t>
  </si>
  <si>
    <t>SDKKIT</t>
  </si>
  <si>
    <t>双色人造石磨石</t>
  </si>
  <si>
    <t>SSDGRIT</t>
  </si>
  <si>
    <t>人造石磨石，圆柱</t>
  </si>
  <si>
    <t>SSKC</t>
  </si>
  <si>
    <t>钛种植体洁治器204SD</t>
  </si>
  <si>
    <t>IMP204SDT</t>
  </si>
  <si>
    <t>种植体维护套装</t>
  </si>
  <si>
    <t>IMPCKITII</t>
  </si>
  <si>
    <t>树脂刮治器手柄</t>
  </si>
  <si>
    <t>IMPHDL6</t>
  </si>
  <si>
    <t>种植维护L1/2 刮治器</t>
  </si>
  <si>
    <t>IMPLG1/2T</t>
  </si>
  <si>
    <t>钛种植体刮治器 Mini Five 1/2</t>
  </si>
  <si>
    <t>IMPM1/2T</t>
  </si>
  <si>
    <t>钛种植体刮治器 Mini Five 11/12</t>
  </si>
  <si>
    <t>IMPM11/12T</t>
  </si>
  <si>
    <t>钛种植体刮治器 Mini Five 13/14</t>
  </si>
  <si>
    <t>IMPM13/14T</t>
  </si>
  <si>
    <t>204 洁治器</t>
  </si>
  <si>
    <t>S2046</t>
  </si>
  <si>
    <t>204S 洁治器</t>
  </si>
  <si>
    <t>S204S9E2</t>
  </si>
  <si>
    <t>204SD 洁治器 9# EE2</t>
  </si>
  <si>
    <t>S204SD9E2</t>
  </si>
  <si>
    <t>1/2 Mini Five Gracey 刮治器 E2</t>
  </si>
  <si>
    <t>SAS1/29E2</t>
  </si>
  <si>
    <t>11/12 Mini Five Gracey 刮治器 EE2</t>
  </si>
  <si>
    <t>SAS11/129E2</t>
  </si>
  <si>
    <t>13/14 Mini Five Gracey 刮治器 9#柄</t>
  </si>
  <si>
    <t>SAS13/149E2</t>
  </si>
  <si>
    <t>15/16 Mini Five Gracey 刮治器 EE2</t>
  </si>
  <si>
    <t>SAS15/169E2</t>
  </si>
  <si>
    <t>3/4 Mini Five Gracey 刮治器 EE2</t>
  </si>
  <si>
    <t>SAS3/49E2</t>
  </si>
  <si>
    <t>SAS5/69E2</t>
  </si>
  <si>
    <t>7/8 Mini Five Gracey 刮治器 EE2</t>
  </si>
  <si>
    <t>SAS7/89E2</t>
  </si>
  <si>
    <t>13/14 Columbia 通用刮治器 9#柄 EE2</t>
  </si>
  <si>
    <t>SC13/149E2</t>
  </si>
  <si>
    <t>2R/2L Columbia 通用刮治器9#柄 EE2</t>
  </si>
  <si>
    <t>SC2R/2L9E2</t>
  </si>
  <si>
    <t>4R/4L Columbia 通用刮治器 9#柄 EE2</t>
  </si>
  <si>
    <t>SC4R/4L9E2</t>
  </si>
  <si>
    <t>153 Cumine 洁治器 6#柄</t>
  </si>
  <si>
    <t>SCM1526</t>
  </si>
  <si>
    <t>Nevi  1洁治器，前牙 9#柄 EE2</t>
  </si>
  <si>
    <t>SCNEVI19E2</t>
  </si>
  <si>
    <t>Nevi 2洁治器，后牙 9#柄 EE2</t>
  </si>
  <si>
    <t>SCNEVI29E2</t>
  </si>
  <si>
    <t>Nevi 3洁治器，后牙 9#柄 EE2</t>
  </si>
  <si>
    <t>SCNEVI39E2</t>
  </si>
  <si>
    <t>Nevi 4洁治器，后牙 9#柄 EE2</t>
  </si>
  <si>
    <t>SCNEVI49E2</t>
  </si>
  <si>
    <t>根分叉挫 ，近远中 （金刚砂）</t>
  </si>
  <si>
    <t>SDCM/D7</t>
  </si>
  <si>
    <t>根分叉挫 ，颊舌向（金刚砂）</t>
  </si>
  <si>
    <t>SDCN7</t>
  </si>
  <si>
    <t>1/2 Gracey 刮治器 9#柄 EE2</t>
  </si>
  <si>
    <t>SG1/29E2</t>
  </si>
  <si>
    <t>11/12 Gracey 刮治器9#柄 EE2</t>
  </si>
  <si>
    <t>SG11/129E2</t>
  </si>
  <si>
    <t>13/14 Gracey 刮治器  9#柄 EE2</t>
  </si>
  <si>
    <t>SG13/149E2</t>
  </si>
  <si>
    <t>15/16 Gracey 刮治器 9#柄 EE2</t>
  </si>
  <si>
    <t>SG15/169E2</t>
  </si>
  <si>
    <t>17/18 Gracey 刮治器 9#柄 EE2</t>
  </si>
  <si>
    <t>SG17/189E2</t>
  </si>
  <si>
    <t>3/4 Gracey 刮治器 9#柄 EE2</t>
  </si>
  <si>
    <t>SG3/49E2</t>
  </si>
  <si>
    <t>5/6 Gracey 刮治器 9#柄 EE2</t>
  </si>
  <si>
    <t>SG5/69E2</t>
  </si>
  <si>
    <t>7/8 Gracey 刮治器 9#柄 EE2</t>
  </si>
  <si>
    <t>SG7/89E2</t>
  </si>
  <si>
    <t>9/10 Gracey 刮治器 9#柄 EE2</t>
  </si>
  <si>
    <t>SG9/109E2</t>
  </si>
  <si>
    <t>H5/33 洁治器 EE2</t>
  </si>
  <si>
    <t>SH5/339E2</t>
  </si>
  <si>
    <t>H6/H7 洁治器 EE2</t>
  </si>
  <si>
    <t>SH6/79E2</t>
  </si>
  <si>
    <t>#1/2 After Five 加硬型刮治器, #9 柄 EE2</t>
  </si>
  <si>
    <t>SRP1/2R9E2</t>
  </si>
  <si>
    <t>11/12 After 5 Rigid 刮治器 EE2</t>
  </si>
  <si>
    <t>SRP11/12R9E2</t>
  </si>
  <si>
    <t>13/14 After 5 Rigid 刮治器 EE2</t>
  </si>
  <si>
    <t>SRP13/14R9E2</t>
  </si>
  <si>
    <t>15/16 After 5 Rigid 刮治器 9# EE2</t>
  </si>
  <si>
    <t>SRP15/16R9E2</t>
  </si>
  <si>
    <t>3/4 After 5 Rigid 刮治器 9# EE2</t>
  </si>
  <si>
    <t>SRP3/4R9E2</t>
  </si>
  <si>
    <t>5/6 After Five Rigid 刮治器 EE2</t>
  </si>
  <si>
    <t>SRP5/6R9E2</t>
  </si>
  <si>
    <t>7/8 After Five Rigid 刮治器 9# EE2</t>
  </si>
  <si>
    <t>SRP7/8R9E2</t>
  </si>
  <si>
    <t>1/2 After 5 Rigid 刮治器 9# EE2</t>
  </si>
  <si>
    <t>SRPG1/29E2</t>
  </si>
  <si>
    <t>11/12 After 5 Gracey 刮治器 EE2</t>
  </si>
  <si>
    <t>SRPG11/129E2</t>
  </si>
  <si>
    <t>12/13 After 5 Gracey 刮治器 EE2</t>
  </si>
  <si>
    <t>SRPG12/139E2</t>
  </si>
  <si>
    <t>13/14 After 5 Gracey 刮治器 9# EE2</t>
  </si>
  <si>
    <t>SRPG13/149E2</t>
  </si>
  <si>
    <t>15/16 After 5 Gracey 刮治器 9# EE2</t>
  </si>
  <si>
    <t>SRPG15/169E2</t>
  </si>
  <si>
    <t>3/4 After Five Gracey 刮治器 EE2</t>
  </si>
  <si>
    <t>SRPG3/49E2</t>
  </si>
  <si>
    <t>5/6 After Five Gracey 刮治器 9# EE2</t>
  </si>
  <si>
    <t>SRPG5/69E2</t>
  </si>
  <si>
    <t>7/8 After Five Gracey 刮治器 EE2</t>
  </si>
  <si>
    <t>SRPG7/89E2</t>
  </si>
  <si>
    <t>YG7/8 Younger-Good 通用刮治器 EE2</t>
  </si>
  <si>
    <t>SYG7/89E2</t>
  </si>
  <si>
    <t>4 手术刀柄</t>
  </si>
  <si>
    <t>10-100-04</t>
  </si>
  <si>
    <t>3 手术刀柄</t>
  </si>
  <si>
    <t>10-130-03</t>
  </si>
  <si>
    <t>5 手术刀柄</t>
  </si>
  <si>
    <t>10-130-05</t>
  </si>
  <si>
    <t>5A 手术刀柄</t>
  </si>
  <si>
    <t>10-130-05A</t>
  </si>
  <si>
    <t>5D 手术刀柄</t>
  </si>
  <si>
    <t>10-130-05D</t>
  </si>
  <si>
    <t>5E 手术刀柄</t>
  </si>
  <si>
    <t>10-130-05E</t>
  </si>
  <si>
    <t>7 显微手术刀柄</t>
  </si>
  <si>
    <t>10-130-70</t>
  </si>
  <si>
    <t>Allen膜测量卡</t>
  </si>
  <si>
    <t>ALLENCARD</t>
  </si>
  <si>
    <t>吸唾器(3孔增大吸入量，23cm)</t>
  </si>
  <si>
    <t>ASPCG3</t>
  </si>
  <si>
    <t>10 Frazier吸唾器(口径2.5mm)</t>
  </si>
  <si>
    <t>ASPFR10</t>
  </si>
  <si>
    <t>12 Frazier吸唾器(口径3.0mm)</t>
  </si>
  <si>
    <t>ASPFR12</t>
  </si>
  <si>
    <t>6 Frazier吸唾器(口径1.5mm)</t>
  </si>
  <si>
    <t>ASPFR6</t>
  </si>
  <si>
    <t>8 Frazier吸唾器(口径2.0mm)</t>
  </si>
  <si>
    <t>ASPFR8</t>
  </si>
  <si>
    <t>吸唾器</t>
  </si>
  <si>
    <t>ASPON</t>
  </si>
  <si>
    <t>Yankauer 扁桃体吸唾器</t>
  </si>
  <si>
    <t>ASPY</t>
  </si>
  <si>
    <t>21 Miller骨锉</t>
  </si>
  <si>
    <t>BF21</t>
  </si>
  <si>
    <t>挤骨器套装</t>
  </si>
  <si>
    <t>BONEKIT</t>
  </si>
  <si>
    <t>骨挤压器手柄</t>
  </si>
  <si>
    <t>OSTMGRIFF</t>
  </si>
  <si>
    <t>骨挤压器2.7mm,弯,凹头</t>
  </si>
  <si>
    <t>OSTMSH27A</t>
  </si>
  <si>
    <t>骨挤压器3.2mm,弯,凹头</t>
  </si>
  <si>
    <t>OSTMSH32A</t>
  </si>
  <si>
    <t>骨挤压器3.7mm,弯,凹头</t>
  </si>
  <si>
    <t>OSTMSH37A</t>
  </si>
  <si>
    <t>骨挤压器4.2mm,弯,凹头</t>
  </si>
  <si>
    <t>OSTMSH42A</t>
  </si>
  <si>
    <t>骨挤压器5.0mm,弯,凹头</t>
  </si>
  <si>
    <t>OSTMSH50A</t>
  </si>
  <si>
    <t>上颌窦开窗棒</t>
  </si>
  <si>
    <t>BONT</t>
  </si>
  <si>
    <t>压骨粉器</t>
  </si>
  <si>
    <t>BPACK</t>
  </si>
  <si>
    <t>Dr. Jovanovic 骨挖器</t>
  </si>
  <si>
    <t>BSJO5</t>
  </si>
  <si>
    <t>36/37 Rhodes Back-Action双头牙周骨凿</t>
  </si>
  <si>
    <t>C36/37</t>
  </si>
  <si>
    <t>36/37 Rhodes Back-Action双头牙周骨凿6号柄</t>
  </si>
  <si>
    <t>C36/376</t>
  </si>
  <si>
    <t>固定植骨夹持钳</t>
  </si>
  <si>
    <t>CBBC</t>
  </si>
  <si>
    <t>Urban 双头骨凿</t>
  </si>
  <si>
    <t>CURBAN1</t>
  </si>
  <si>
    <t>84 Lucas 外科刮匙  #6</t>
  </si>
  <si>
    <t>CL846</t>
  </si>
  <si>
    <t>85 Lucas 外科刮匙 #6</t>
  </si>
  <si>
    <t>CL856</t>
  </si>
  <si>
    <t>86 Lucas 外科刮匙 #6</t>
  </si>
  <si>
    <t>CL866</t>
  </si>
  <si>
    <t>87 Lucas 刮治器</t>
  </si>
  <si>
    <t>CL876</t>
  </si>
  <si>
    <t>88 Lucas 外科刮匙</t>
  </si>
  <si>
    <t>CL88</t>
  </si>
  <si>
    <t>牙槽骨测量器（0-40mm,弯头）</t>
  </si>
  <si>
    <t>CLC40C</t>
  </si>
  <si>
    <t>Weiss牙槽骨测量器（0-40mm,直角头）</t>
  </si>
  <si>
    <t>CLC40CWM</t>
  </si>
  <si>
    <t>牙槽骨测量器（0-40mm,直头）</t>
  </si>
  <si>
    <t>CLC40L</t>
  </si>
  <si>
    <t>10 Miller 外科刮匙</t>
  </si>
  <si>
    <t>CM10</t>
  </si>
  <si>
    <t>11 Miller 外科刮匙</t>
  </si>
  <si>
    <t>CM11</t>
  </si>
  <si>
    <t>12 Miller 外科刮匙</t>
  </si>
  <si>
    <t>CM12</t>
  </si>
  <si>
    <t>18 McFarland 外科刮匙</t>
  </si>
  <si>
    <t>CM18</t>
  </si>
  <si>
    <t>2 Molt 外科刮匙，单头</t>
  </si>
  <si>
    <t>CM2</t>
  </si>
  <si>
    <t>2/4 Molt 外科刮匙</t>
  </si>
  <si>
    <t>CM2/4</t>
  </si>
  <si>
    <t>8 Miller 外科刮匙</t>
  </si>
  <si>
    <t>CM8</t>
  </si>
  <si>
    <t>9 Miller 外科刮匙</t>
  </si>
  <si>
    <t>CM9</t>
  </si>
  <si>
    <t xml:space="preserve"> 1 Ochsenbein单头牙周骨凿</t>
  </si>
  <si>
    <t>CO1</t>
  </si>
  <si>
    <t xml:space="preserve"> 2 Ochsenbein单头牙周骨凿</t>
  </si>
  <si>
    <t>CO2</t>
  </si>
  <si>
    <t>Bishop颊面拉钩</t>
  </si>
  <si>
    <t>CRB</t>
  </si>
  <si>
    <t>Black颊面拉钩</t>
  </si>
  <si>
    <t>CRBL</t>
  </si>
  <si>
    <t>Columbia颊面拉钩</t>
  </si>
  <si>
    <t>CRC</t>
  </si>
  <si>
    <t>LaBanca 可弯曲拉钩  3个/套</t>
  </si>
  <si>
    <t>CRLABANCA</t>
  </si>
  <si>
    <t>University of Minnesota颊面拉钩</t>
  </si>
  <si>
    <t>CRM</t>
  </si>
  <si>
    <t>Cawood-Minnesota颊面拉钩</t>
  </si>
  <si>
    <t>CRM2</t>
  </si>
  <si>
    <t>Shuman颊面拉钩（成人）</t>
  </si>
  <si>
    <t>CRSA</t>
  </si>
  <si>
    <t>Urban 颊面拉钩</t>
  </si>
  <si>
    <t>CRURBAN</t>
  </si>
  <si>
    <t>Weider颊面及舌拉钩（小）</t>
  </si>
  <si>
    <t>CRW1</t>
  </si>
  <si>
    <t>Weider颊面及舌拉钩（大）</t>
  </si>
  <si>
    <t>CRW2</t>
  </si>
  <si>
    <t>LaBanca Cone 外科刮匙</t>
  </si>
  <si>
    <t>CSLABANCA6</t>
  </si>
  <si>
    <t>3/4 Solt双头牙周凿</t>
  </si>
  <si>
    <t>CSOLT3/46</t>
  </si>
  <si>
    <t>牙周骨凿</t>
  </si>
  <si>
    <t>CTG</t>
  </si>
  <si>
    <t xml:space="preserve"> Solt双头牙周凿</t>
  </si>
  <si>
    <t>CTG-O</t>
  </si>
  <si>
    <t>#1 Heidbrink牙挺（直头）</t>
  </si>
  <si>
    <t>E1</t>
  </si>
  <si>
    <t>11 Stout牙挺（平面直头状--3磨牙）</t>
  </si>
  <si>
    <t>E11</t>
  </si>
  <si>
    <t>11A  Stout牙挺（3磨牙）</t>
  </si>
  <si>
    <t>E11A</t>
  </si>
  <si>
    <t>11M MacMillan牙挺（圆凿状）</t>
  </si>
  <si>
    <t>E11M</t>
  </si>
  <si>
    <t>12 牙挺（三角状）</t>
  </si>
  <si>
    <t>E12</t>
  </si>
  <si>
    <t>12M MacMillan牙挺（圆凿状）</t>
  </si>
  <si>
    <t>E12M</t>
  </si>
  <si>
    <t>13M MacMillan牙挺（圆凿状）</t>
  </si>
  <si>
    <t>E13M</t>
  </si>
  <si>
    <t>#15 Woodward根挺（下磨牙根-左弯）</t>
  </si>
  <si>
    <t>E15</t>
  </si>
  <si>
    <t>#16 Woodward根挺（下磨牙根-右弯）</t>
  </si>
  <si>
    <t>E16</t>
  </si>
  <si>
    <t>19 根挺（下1或2磨牙根-左弯）</t>
  </si>
  <si>
    <t>E19</t>
  </si>
  <si>
    <t>#190 牙挺（左弯）</t>
  </si>
  <si>
    <t>E190</t>
  </si>
  <si>
    <t>#191牙挺（右弯）</t>
  </si>
  <si>
    <t>E191</t>
  </si>
  <si>
    <t>1C Coupland 牙挺（圆凿状）</t>
  </si>
  <si>
    <t>E1C</t>
  </si>
  <si>
    <t>1L Seldin三角挺（上下磨牙根-左）</t>
  </si>
  <si>
    <t>E1L</t>
  </si>
  <si>
    <t>1R Seldin三角挺（上下磨牙根-右）</t>
  </si>
  <si>
    <t>E1R</t>
  </si>
  <si>
    <t>#2 Heidbrink牙挺（直头）</t>
  </si>
  <si>
    <t>E2</t>
  </si>
  <si>
    <t>20 根挺（下1或2磨牙根-右弯）</t>
  </si>
  <si>
    <t>E20</t>
  </si>
  <si>
    <t>MINI三角挺--左</t>
  </si>
  <si>
    <t>E21</t>
  </si>
  <si>
    <t>MINI三角挺--右</t>
  </si>
  <si>
    <t>E22</t>
  </si>
  <si>
    <t>#23 牙挺（三角状）</t>
  </si>
  <si>
    <t>E23</t>
  </si>
  <si>
    <t>#25 Cryer三角挺（左-中）</t>
  </si>
  <si>
    <t>E25</t>
  </si>
  <si>
    <t>#26 Cryer三角挺（右-中）</t>
  </si>
  <si>
    <t>E26</t>
  </si>
  <si>
    <t>2C Coupland 牙挺（圆凿状-下磨牙）</t>
  </si>
  <si>
    <t>E2C</t>
  </si>
  <si>
    <t>2S Seldin牙挺（平面直头状-下三磨牙）</t>
  </si>
  <si>
    <t>E2S</t>
  </si>
  <si>
    <t>#301 Apexo 残根挺</t>
  </si>
  <si>
    <t>E301</t>
  </si>
  <si>
    <t>#301W Seldin 残根挺</t>
  </si>
  <si>
    <t>E301W</t>
  </si>
  <si>
    <t>#302 Apexo残根挺</t>
  </si>
  <si>
    <t>E302</t>
  </si>
  <si>
    <t>#303 Apexo 残根挺</t>
  </si>
  <si>
    <t>E303</t>
  </si>
  <si>
    <t>#304W Seldin残根挺</t>
  </si>
  <si>
    <t>E304W</t>
  </si>
  <si>
    <t>#31 Cryer三角挺（左-大）</t>
  </si>
  <si>
    <t>E31</t>
  </si>
  <si>
    <t>#31 Friedman牙挺（圆凿状斜角）</t>
  </si>
  <si>
    <t>E31F</t>
  </si>
  <si>
    <t>#32 Cryer三角挺（右-大）</t>
  </si>
  <si>
    <t>E32</t>
  </si>
  <si>
    <t>牙挺（斜角）</t>
  </si>
  <si>
    <t>E32F</t>
  </si>
  <si>
    <t>#34 Seldin根挺（上下前牙根）</t>
  </si>
  <si>
    <t>E34</t>
  </si>
  <si>
    <t>#34S  Seldin根挺（上下前牙根-薄窄）</t>
  </si>
  <si>
    <t>E34S</t>
  </si>
  <si>
    <t>#38根挺（左弯断根挺）</t>
  </si>
  <si>
    <t>E38</t>
  </si>
  <si>
    <t>#39根挺（右弯断根挺）</t>
  </si>
  <si>
    <t>E39</t>
  </si>
  <si>
    <t>3C Coupland 牙挺（圆凿状（下第三磨牙）</t>
  </si>
  <si>
    <t>E3C</t>
  </si>
  <si>
    <t>3S Seldin根挺（上下前牙根）</t>
  </si>
  <si>
    <t>E3S</t>
  </si>
  <si>
    <t>4 Schmeckebier Apexo根尖挺</t>
  </si>
  <si>
    <t>E4</t>
  </si>
  <si>
    <t>#40 Heidbrink牙挺（上下前牙、根）</t>
  </si>
  <si>
    <t>E40</t>
  </si>
  <si>
    <t>#41 Heidbrink牙挺（上下前牙、根）</t>
  </si>
  <si>
    <t>E41</t>
  </si>
  <si>
    <t>#44 Cryer三角挺（左-小）</t>
  </si>
  <si>
    <t>E44</t>
  </si>
  <si>
    <t>44C Bradley根挺（3磨牙及根）</t>
  </si>
  <si>
    <t>E44C</t>
  </si>
  <si>
    <t>#45 Cryer三角挺（右-小）</t>
  </si>
  <si>
    <t>E45</t>
  </si>
  <si>
    <t>#46 根挺（上前磨牙根）</t>
  </si>
  <si>
    <t>E46</t>
  </si>
  <si>
    <t>#46R 根挺（上前磨牙根）</t>
  </si>
  <si>
    <t>E46R</t>
  </si>
  <si>
    <t>4L Seldin三角挺（左3磨牙）</t>
  </si>
  <si>
    <t>E4L</t>
  </si>
  <si>
    <t>4R Seldin三角挺（右3磨牙）</t>
  </si>
  <si>
    <t>E4R</t>
  </si>
  <si>
    <t>5 Schmeckebier Apexo根尖挺</t>
  </si>
  <si>
    <t>E5</t>
  </si>
  <si>
    <t>#51 Curtis牙挺</t>
  </si>
  <si>
    <t>E51</t>
  </si>
  <si>
    <t>#52 Curtis牙挺</t>
  </si>
  <si>
    <t>E52</t>
  </si>
  <si>
    <t>6 Potts牙挺（上三磨牙）</t>
  </si>
  <si>
    <t>E6</t>
  </si>
  <si>
    <t>Woodward牙挺</t>
  </si>
  <si>
    <t>E69W</t>
  </si>
  <si>
    <t>6X Potts牙挺（弯头-T型把）</t>
  </si>
  <si>
    <t>E6X</t>
  </si>
  <si>
    <t>7 Potts牙挺（上三磨牙）</t>
  </si>
  <si>
    <t>E7</t>
  </si>
  <si>
    <t>#71 Miller Apexo牙挺（左弯）</t>
  </si>
  <si>
    <t>E71</t>
  </si>
  <si>
    <t>#72 Miller Apexo牙挺（右弯）</t>
  </si>
  <si>
    <t>E72</t>
  </si>
  <si>
    <t>#73 Miller Apexo牙挺（左弯）</t>
  </si>
  <si>
    <t>E73</t>
  </si>
  <si>
    <t>#74 Miller Apexo牙挺（右弯）</t>
  </si>
  <si>
    <t>E74</t>
  </si>
  <si>
    <t>#77牙挺（有齿）</t>
  </si>
  <si>
    <t>E77</t>
  </si>
  <si>
    <t>#77R牙挺（有齿）</t>
  </si>
  <si>
    <t>E77R</t>
  </si>
  <si>
    <t>7X Potts牙挺（弯头-T型把）</t>
  </si>
  <si>
    <t>E7X</t>
  </si>
  <si>
    <t>8 Crane Pick牙挺（三角状头-结实3磨牙）</t>
  </si>
  <si>
    <t>E8</t>
  </si>
  <si>
    <t>#80 牙挺</t>
  </si>
  <si>
    <t>E80</t>
  </si>
  <si>
    <t>#81直挺（上前根及牙）</t>
  </si>
  <si>
    <t>E81</t>
  </si>
  <si>
    <t>#81A  前牙根挺</t>
  </si>
  <si>
    <t>E81A</t>
  </si>
  <si>
    <t>#81E 前牙根挺</t>
  </si>
  <si>
    <t>E81E</t>
  </si>
  <si>
    <t>9 West 根尖挺</t>
  </si>
  <si>
    <t>E9</t>
  </si>
  <si>
    <t>#92 牙挺（有齿）</t>
  </si>
  <si>
    <t>E92</t>
  </si>
  <si>
    <t>#93 牙挺（有齿）</t>
  </si>
  <si>
    <t>E93</t>
  </si>
  <si>
    <t>94 根尖挺</t>
  </si>
  <si>
    <t>E94</t>
  </si>
  <si>
    <t>95 根尖挺</t>
  </si>
  <si>
    <t>E95</t>
  </si>
  <si>
    <t>#98 牙挺（上下3磨牙）</t>
  </si>
  <si>
    <t>E98</t>
  </si>
  <si>
    <t>9L 根尖挺</t>
  </si>
  <si>
    <t>E9L</t>
  </si>
  <si>
    <t>9R 根尖挺</t>
  </si>
  <si>
    <t>E9R</t>
  </si>
  <si>
    <t>#A Cogswell牙挺（平面直头状）</t>
  </si>
  <si>
    <t>EA</t>
  </si>
  <si>
    <t>A1C Coupland 牙挺（圆凿状）</t>
  </si>
  <si>
    <t>EA1C</t>
  </si>
  <si>
    <t>A2C Coupland 牙挺（圆凿状）</t>
  </si>
  <si>
    <t>EA2C</t>
  </si>
  <si>
    <t>#A30 Cryer三角挺（左）</t>
  </si>
  <si>
    <t>EA30</t>
  </si>
  <si>
    <t>#A31 Cryer 三角挺（右）</t>
  </si>
  <si>
    <t>EA31</t>
  </si>
  <si>
    <t>A3C Coupland 牙挺（圆凿状）</t>
  </si>
  <si>
    <t>EA3C</t>
  </si>
  <si>
    <t>#B Cogswell牙挺（尖头）</t>
  </si>
  <si>
    <t>EB</t>
  </si>
  <si>
    <t>1 Heidbrink 根尖挺</t>
  </si>
  <si>
    <t>EHB1</t>
  </si>
  <si>
    <t>13/14  Heidbrink 根尖挺 6号柄</t>
  </si>
  <si>
    <t>EHB13/146</t>
  </si>
  <si>
    <t>2 Heidbrink 根尖挺</t>
  </si>
  <si>
    <t>EHB2</t>
  </si>
  <si>
    <t>3 Heidbrink 根尖挺</t>
  </si>
  <si>
    <t>EHB3</t>
  </si>
  <si>
    <t>4 Heidbrink 根尖挺</t>
  </si>
  <si>
    <t>EHB4</t>
  </si>
  <si>
    <t>5 Heidbrink 根尖挺</t>
  </si>
  <si>
    <t>EHB5</t>
  </si>
  <si>
    <t>1 Howard 根尖挺</t>
  </si>
  <si>
    <t>EHO1</t>
  </si>
  <si>
    <t>2 Howard 根尖挺</t>
  </si>
  <si>
    <t>EHO2</t>
  </si>
  <si>
    <t>3 Howard 根尖挺</t>
  </si>
  <si>
    <t>EHO3</t>
  </si>
  <si>
    <t>4 Howard 根尖挺</t>
  </si>
  <si>
    <t>EHO4</t>
  </si>
  <si>
    <t>5 Howard 根尖挺</t>
  </si>
  <si>
    <t>EHO5</t>
  </si>
  <si>
    <t>2mm 微创牙挺（切割牙周韧带--弯头）</t>
  </si>
  <si>
    <t>EL2C</t>
  </si>
  <si>
    <t>2mm 微创牙挺（切割牙周韧带--直头）</t>
  </si>
  <si>
    <t>EL2S</t>
  </si>
  <si>
    <t>3mm 微创牙挺（切割牙周韧带--弯头）</t>
  </si>
  <si>
    <t>EL3C</t>
  </si>
  <si>
    <t>3mm 微创牙挺（切割牙周韧带--直头）</t>
  </si>
  <si>
    <t>EL3S</t>
  </si>
  <si>
    <t>4mm 微创牙挺（切割牙周韧带--弯头）</t>
  </si>
  <si>
    <t>EL4C</t>
  </si>
  <si>
    <t>4mm 微创牙挺（切割牙周韧带--直头）</t>
  </si>
  <si>
    <t>EL4S</t>
  </si>
  <si>
    <t>5mm 微创牙挺（切割牙周韧带--弯头）</t>
  </si>
  <si>
    <t>EL5C</t>
  </si>
  <si>
    <t>5mm 微创牙挺（切割牙周韧带--直头）</t>
  </si>
  <si>
    <t>EL5S</t>
  </si>
  <si>
    <t>微创牙挺（套装）</t>
  </si>
  <si>
    <t>ELKIT</t>
  </si>
  <si>
    <t>Luxating Hybrids微创拔牙套装</t>
  </si>
  <si>
    <t>EPTKIT</t>
  </si>
  <si>
    <t>Luxating 微创挺  远中大号</t>
  </si>
  <si>
    <t>EPTLGD</t>
  </si>
  <si>
    <t>Luxating 微创挺  近中大号</t>
  </si>
  <si>
    <t>EPTLGM</t>
  </si>
  <si>
    <t>Luxating 微创挺  弯头小号</t>
  </si>
  <si>
    <t>EPTSMC</t>
  </si>
  <si>
    <t>Luxating 微创挺  远中小号</t>
  </si>
  <si>
    <t>EPTSMD</t>
  </si>
  <si>
    <t>Luxating 微创挺  近中小号</t>
  </si>
  <si>
    <t>EPTSMM</t>
  </si>
  <si>
    <t>Luxating 微创挺  直头小号</t>
  </si>
  <si>
    <t>EPTSMS</t>
  </si>
  <si>
    <t>Luxating 微创挺  直菱形头</t>
  </si>
  <si>
    <t>EPTSSP</t>
  </si>
  <si>
    <t>11/12 Buck 牙周锉</t>
  </si>
  <si>
    <t>FB11/12</t>
  </si>
  <si>
    <t>隧道刀-1黑晶</t>
  </si>
  <si>
    <t>FQUINCEY1X</t>
  </si>
  <si>
    <t>隧道刀-2黑晶</t>
  </si>
  <si>
    <t>FQUINCEY2X</t>
  </si>
  <si>
    <t>Freer Curved 挺（骨）</t>
  </si>
  <si>
    <t>FRCE</t>
  </si>
  <si>
    <t>1S/2S Sugarman 牙周锉</t>
  </si>
  <si>
    <t>FS1/2S</t>
  </si>
  <si>
    <t>3S/4S Sugarman 牙周锉</t>
  </si>
  <si>
    <t>FS3/4S</t>
  </si>
  <si>
    <t>上额窦底外提升器</t>
  </si>
  <si>
    <t>IMP3006</t>
  </si>
  <si>
    <t>IMP6345-71</t>
  </si>
  <si>
    <t>IMP6523S</t>
  </si>
  <si>
    <t>IMP6524S</t>
  </si>
  <si>
    <t>上颚窦窦底提升器</t>
  </si>
  <si>
    <t>IMP6577SC6</t>
  </si>
  <si>
    <t>IMP6578</t>
  </si>
  <si>
    <t>URBAN 上额窦底外提升器 #1</t>
  </si>
  <si>
    <t>IMPURBAN16</t>
  </si>
  <si>
    <t>URBAN 上额窦底外提升器 #2</t>
  </si>
  <si>
    <t>IMPURBAN26</t>
  </si>
  <si>
    <t>URBAN 上额窦底外提升器 #3</t>
  </si>
  <si>
    <t>IMPURBAN36</t>
  </si>
  <si>
    <t>上颌窦提升器</t>
  </si>
  <si>
    <t>IMP6523S6</t>
  </si>
  <si>
    <t>IMP6524S6</t>
  </si>
  <si>
    <t>IMP65786</t>
  </si>
  <si>
    <t>牵开器（上颌前庭拉钩）</t>
  </si>
  <si>
    <t>IR</t>
  </si>
  <si>
    <t>360 °手术刀柄</t>
  </si>
  <si>
    <t>K360</t>
  </si>
  <si>
    <t>3/4 Buck 牙周龈切刀</t>
  </si>
  <si>
    <t>KB3/4</t>
  </si>
  <si>
    <t>5/6 Buck 牙周龈切刀</t>
  </si>
  <si>
    <t>KB5/6</t>
  </si>
  <si>
    <t>CK-3 Crane-Kaplan  牙周龈切刀</t>
  </si>
  <si>
    <t>KCK3</t>
  </si>
  <si>
    <t>GF-11 Goldman-Fox 牙周龈切刀</t>
  </si>
  <si>
    <t>KGF11</t>
  </si>
  <si>
    <t>GF-7 Goldman-Fox 牙周龈切刀</t>
  </si>
  <si>
    <t>KGF7</t>
  </si>
  <si>
    <t>GF-8 Goldman-Fox 牙周龈切刀</t>
  </si>
  <si>
    <t>KGF8</t>
  </si>
  <si>
    <t>GF-9 Goldman-Fox 牙周龈切刀</t>
  </si>
  <si>
    <t>KGF9</t>
  </si>
  <si>
    <t>15/16 Kirkland 牙周龈切刀</t>
  </si>
  <si>
    <t>KK15/16</t>
  </si>
  <si>
    <t>11 Kramer-Nevins 牙周龈切刀</t>
  </si>
  <si>
    <t>KKN11</t>
  </si>
  <si>
    <t>7 Kramer-Nevins 牙周龈切刀</t>
  </si>
  <si>
    <t>KKN7</t>
  </si>
  <si>
    <t>1/2 Orban 牙周龈切刀</t>
  </si>
  <si>
    <t>KO1/2</t>
  </si>
  <si>
    <t>KO1/26</t>
  </si>
  <si>
    <t>1/2 Allen Orban 牙周龈切刀#9</t>
  </si>
  <si>
    <t>KO12KPO3A9</t>
  </si>
  <si>
    <t>1/2 Allen Orban 牙周龈切刀 圆锐头</t>
  </si>
  <si>
    <t>KO12KPO3R9</t>
  </si>
  <si>
    <t>牙周龈切刀</t>
  </si>
  <si>
    <t>KPA</t>
  </si>
  <si>
    <t>牙周龈切刀black line</t>
  </si>
  <si>
    <t>KPAX</t>
  </si>
  <si>
    <t>龈切刀</t>
  </si>
  <si>
    <t>KRDY1</t>
  </si>
  <si>
    <t>KRDY2</t>
  </si>
  <si>
    <t>1/2 Sanders 牙周龈切刀</t>
  </si>
  <si>
    <t>KS1/2</t>
  </si>
  <si>
    <t>Solt Gingivectomy 牙周龈切刀</t>
  </si>
  <si>
    <t>KSOLT1/2</t>
  </si>
  <si>
    <t>USC 牙周龈切刀</t>
  </si>
  <si>
    <t>KUSC</t>
  </si>
  <si>
    <t>骨锤</t>
  </si>
  <si>
    <t>MAL1</t>
  </si>
  <si>
    <t>开口器（成人-大号）</t>
  </si>
  <si>
    <t>MGA</t>
  </si>
  <si>
    <t>开口器（儿童-中号）</t>
  </si>
  <si>
    <t>MGC</t>
  </si>
  <si>
    <t>开口器（婴儿-小号）</t>
  </si>
  <si>
    <t>MGI</t>
  </si>
  <si>
    <t>骨劈开器　直　4mm</t>
  </si>
  <si>
    <t>OSS6518S</t>
  </si>
  <si>
    <t>骨劈开器　弯　4mm</t>
  </si>
  <si>
    <t>OSS6519CS</t>
  </si>
  <si>
    <t>骨劈开器　直　7.5mm</t>
  </si>
  <si>
    <t>OSS6520S</t>
  </si>
  <si>
    <t>骨劈开器　弯　7.5mm</t>
  </si>
  <si>
    <t>OSS6521CS</t>
  </si>
  <si>
    <t>骨劈开器　直　6mm</t>
  </si>
  <si>
    <t>OSTJO8</t>
  </si>
  <si>
    <t>14 Goldman-Fox 骨膜分离器</t>
  </si>
  <si>
    <t>P14</t>
  </si>
  <si>
    <t>149 骨膜分离器</t>
  </si>
  <si>
    <t>P149</t>
  </si>
  <si>
    <t>23 Seldin 骨膜分离器</t>
  </si>
  <si>
    <t>P23</t>
  </si>
  <si>
    <t>24G 骨膜分离器</t>
  </si>
  <si>
    <t>P24G</t>
  </si>
  <si>
    <t xml:space="preserve">24G 骨膜分离器  #6 </t>
  </si>
  <si>
    <t>P24GSP6</t>
  </si>
  <si>
    <t>8D 骨膜分离器</t>
  </si>
  <si>
    <t>P8D</t>
  </si>
  <si>
    <t xml:space="preserve">9 Molt 骨膜分离器#6 </t>
  </si>
  <si>
    <t>P96</t>
  </si>
  <si>
    <t>#6 P9/PA 骨膜分离器</t>
  </si>
  <si>
    <t>P9/PA6</t>
  </si>
  <si>
    <t>9A Allen 后牙骨膜分离器</t>
  </si>
  <si>
    <t>P9A6</t>
  </si>
  <si>
    <t>9H Howard 骨膜分离器</t>
  </si>
  <si>
    <t>P9H</t>
  </si>
  <si>
    <t>Benque 骨膜分离器</t>
  </si>
  <si>
    <t>PBQ6</t>
  </si>
  <si>
    <t>PDEMIRELS6</t>
  </si>
  <si>
    <t>Wise 牙龈分离器</t>
  </si>
  <si>
    <t>PEREUR6</t>
  </si>
  <si>
    <t>上颌窦外提升骨膜分离器</t>
  </si>
  <si>
    <t>PESIM1</t>
  </si>
  <si>
    <t>Freer Nasal  骨膜分离器</t>
  </si>
  <si>
    <t>PFN</t>
  </si>
  <si>
    <t>1 Hourigan 骨膜分离器</t>
  </si>
  <si>
    <t>PH1</t>
  </si>
  <si>
    <t>2 Hourigan 骨膜分离器</t>
  </si>
  <si>
    <t>PH2</t>
  </si>
  <si>
    <t>Jovanovic S13K/TG 骨刮器,4mm</t>
  </si>
  <si>
    <t>PJO/16</t>
  </si>
  <si>
    <t>Jovanovic S13K/TG 骨刮器,5mm</t>
  </si>
  <si>
    <t>PJO/26</t>
  </si>
  <si>
    <t>Jovanovic S13K/TG 骨刮器,6mm</t>
  </si>
  <si>
    <t>PJO/36</t>
  </si>
  <si>
    <t>1 K-N 骨膜分离器</t>
  </si>
  <si>
    <t>PKN1</t>
  </si>
  <si>
    <t>剥离器</t>
  </si>
  <si>
    <t>PKN1526</t>
  </si>
  <si>
    <t xml:space="preserve"> 骨粉勺/填压器  #6短柄</t>
  </si>
  <si>
    <t>CSEUWES6</t>
  </si>
  <si>
    <t>骨粉充填器 刻度  8-11-13-15-18</t>
  </si>
  <si>
    <t>PLGGR1</t>
  </si>
  <si>
    <t>骨粉填压器带刻度8-11-13-15-18mm</t>
  </si>
  <si>
    <t>PLGGR1S6</t>
  </si>
  <si>
    <t>JovanIvic 骨粉充填器 #6</t>
  </si>
  <si>
    <t>PLGJO/46</t>
  </si>
  <si>
    <t>JovanIvic 骨粉充填器</t>
  </si>
  <si>
    <t>PLGJO/56</t>
  </si>
  <si>
    <t>PLGLABANCA</t>
  </si>
  <si>
    <t>放置再生膜器</t>
  </si>
  <si>
    <t>PMPI</t>
  </si>
  <si>
    <t>骨膜分离器</t>
  </si>
  <si>
    <t>PPAEL</t>
  </si>
  <si>
    <t>PPAELA</t>
  </si>
  <si>
    <t>Allen 骨膜分离器后牙</t>
  </si>
  <si>
    <t>PPAELP</t>
  </si>
  <si>
    <t>牙槽骨刮器</t>
  </si>
  <si>
    <t>PPBUSE1/36</t>
  </si>
  <si>
    <t>PPBUSE1/26</t>
  </si>
  <si>
    <t>PPBUSE2/36</t>
  </si>
  <si>
    <t>Buser 骨膜分离器</t>
  </si>
  <si>
    <t>PPBUSER</t>
  </si>
  <si>
    <t>PPBUSER6</t>
  </si>
  <si>
    <t>Labanca 骨膜分离器</t>
  </si>
  <si>
    <t>PPLABANC26</t>
  </si>
  <si>
    <t>PPLABANCA2</t>
  </si>
  <si>
    <t>PPLABANCA6</t>
  </si>
  <si>
    <t>PR-3 Prichard 骨膜分离器</t>
  </si>
  <si>
    <t>PPR3</t>
  </si>
  <si>
    <t>PPR3/9A6</t>
  </si>
  <si>
    <t>PR-3 Prichard 骨膜分离器， 6号</t>
  </si>
  <si>
    <t>PPR36</t>
  </si>
  <si>
    <t>PR-3 Prichard  S 骨膜分离器 #6</t>
  </si>
  <si>
    <t>PPR3S6</t>
  </si>
  <si>
    <t>牙龈分离器（后牙）</t>
  </si>
  <si>
    <t>PT1</t>
  </si>
  <si>
    <t>牙龈分离器（前牙）</t>
  </si>
  <si>
    <t>PT2</t>
  </si>
  <si>
    <t>转换接头</t>
  </si>
  <si>
    <t>PTAA</t>
  </si>
  <si>
    <t>牙周韧带切割套装</t>
  </si>
  <si>
    <t>PTIKIT</t>
  </si>
  <si>
    <t>骨锉刀</t>
  </si>
  <si>
    <t>RASP</t>
  </si>
  <si>
    <t>牵开器</t>
  </si>
  <si>
    <t>RSMID1</t>
  </si>
  <si>
    <t>13K/TG 双头牙周骨凿 #6</t>
  </si>
  <si>
    <t>S13K/TG6</t>
  </si>
  <si>
    <t>上颌窦拉钩</t>
  </si>
  <si>
    <t>SGRT</t>
  </si>
  <si>
    <t>显微手术刀柄</t>
  </si>
  <si>
    <t>SHDPV</t>
  </si>
  <si>
    <t>SHTMBH</t>
  </si>
  <si>
    <t>上额窦底提升器</t>
  </si>
  <si>
    <t>SINC1</t>
  </si>
  <si>
    <t>SINC2</t>
  </si>
  <si>
    <t>PR1/2 Prichard 外科刮治器</t>
  </si>
  <si>
    <t>SPR1/26</t>
  </si>
  <si>
    <t>1 Surgical 外科拉钩</t>
  </si>
  <si>
    <t>SR1</t>
  </si>
  <si>
    <t>2 Surgical 外科拉钩</t>
  </si>
  <si>
    <t>SR2</t>
  </si>
  <si>
    <t>3 Surgical 外科拉钩</t>
  </si>
  <si>
    <t>SR3</t>
  </si>
  <si>
    <t>8 Surgical 外科拉钩</t>
  </si>
  <si>
    <t>SR8</t>
  </si>
  <si>
    <t>9 Ramus 外科拉钩</t>
  </si>
  <si>
    <t>SR9</t>
  </si>
  <si>
    <t>SRM10</t>
  </si>
  <si>
    <t>SRM15</t>
  </si>
  <si>
    <t>骨粉充填器</t>
  </si>
  <si>
    <t>SYBG</t>
  </si>
  <si>
    <t>#1手术刀</t>
  </si>
  <si>
    <t>TKN1</t>
  </si>
  <si>
    <t>#2手术刀</t>
  </si>
  <si>
    <t>TKN2</t>
  </si>
  <si>
    <t>1 Austin  组织拉钩</t>
  </si>
  <si>
    <t>TRA1</t>
  </si>
  <si>
    <t>2 Austin  组织拉钩</t>
  </si>
  <si>
    <t>TRA2</t>
  </si>
  <si>
    <t>龈推器</t>
  </si>
  <si>
    <t>TRGF10</t>
  </si>
  <si>
    <t>1 Henahan 组织拉钩</t>
  </si>
  <si>
    <t>TRH1</t>
  </si>
  <si>
    <t>2 Henahan 组织拉钩</t>
  </si>
  <si>
    <t>TRH2</t>
  </si>
  <si>
    <t>3 Henahan 组织拉钩</t>
  </si>
  <si>
    <t>TRH3</t>
  </si>
  <si>
    <t>镍钛树脂充填器</t>
  </si>
  <si>
    <t>Akro-Flex</t>
  </si>
  <si>
    <t>Gracey刮治</t>
  </si>
  <si>
    <t>121-017</t>
  </si>
  <si>
    <t>121-018</t>
  </si>
  <si>
    <t>121-020</t>
  </si>
  <si>
    <t>121-021</t>
  </si>
  <si>
    <t>牙用凿</t>
  </si>
  <si>
    <t>121-025</t>
  </si>
  <si>
    <t>牙用锉</t>
  </si>
  <si>
    <t>121-026</t>
  </si>
  <si>
    <t>121-027</t>
  </si>
  <si>
    <t>121-028</t>
  </si>
  <si>
    <t>121-029</t>
  </si>
  <si>
    <t>121-030</t>
  </si>
  <si>
    <t>122-006</t>
  </si>
  <si>
    <t>122-007</t>
  </si>
  <si>
    <t>122-008</t>
  </si>
  <si>
    <t>122-010</t>
  </si>
  <si>
    <t>123-010</t>
  </si>
  <si>
    <t>123-011</t>
  </si>
  <si>
    <t>123-012</t>
  </si>
  <si>
    <t>口镜柄</t>
  </si>
  <si>
    <t>124-002</t>
  </si>
  <si>
    <t>制备器</t>
  </si>
  <si>
    <t>131-009</t>
  </si>
  <si>
    <t>131-013</t>
  </si>
  <si>
    <t>131-014</t>
  </si>
  <si>
    <t>131-015</t>
  </si>
  <si>
    <t>131-016</t>
  </si>
  <si>
    <t>131-017</t>
  </si>
  <si>
    <t>剔挖器</t>
  </si>
  <si>
    <t>132-001</t>
  </si>
  <si>
    <t>132-002</t>
  </si>
  <si>
    <t>132-003</t>
  </si>
  <si>
    <t>132-004</t>
  </si>
  <si>
    <t>132-005</t>
  </si>
  <si>
    <t>132-006</t>
  </si>
  <si>
    <t>132-007</t>
  </si>
  <si>
    <t>132-008</t>
  </si>
  <si>
    <t>132-009</t>
  </si>
  <si>
    <t>132-010</t>
  </si>
  <si>
    <t>132-015</t>
  </si>
  <si>
    <t>132-016</t>
  </si>
  <si>
    <t>132-017</t>
  </si>
  <si>
    <t>132-018</t>
  </si>
  <si>
    <t>132-019</t>
  </si>
  <si>
    <t>132-020</t>
  </si>
  <si>
    <t>132-021</t>
  </si>
  <si>
    <t>氢氧化钙垫底材料充填</t>
  </si>
  <si>
    <t>133-001</t>
  </si>
  <si>
    <t>充填器</t>
  </si>
  <si>
    <t>134-000</t>
  </si>
  <si>
    <t>134-001</t>
  </si>
  <si>
    <t>134-002</t>
  </si>
  <si>
    <t>134-004</t>
  </si>
  <si>
    <t>134-007</t>
  </si>
  <si>
    <t>134-010</t>
  </si>
  <si>
    <t>134-011</t>
  </si>
  <si>
    <t>134-012</t>
  </si>
  <si>
    <t>134-013</t>
  </si>
  <si>
    <t>134-014</t>
  </si>
  <si>
    <t>修整雕刻刀</t>
  </si>
  <si>
    <t>135-004</t>
  </si>
  <si>
    <t>135-006</t>
  </si>
  <si>
    <t>135-007</t>
  </si>
  <si>
    <t>135-008</t>
  </si>
  <si>
    <t>135-009</t>
  </si>
  <si>
    <t>135-010</t>
  </si>
  <si>
    <t>135-011</t>
  </si>
  <si>
    <t>研磨器</t>
  </si>
  <si>
    <t>136-001</t>
  </si>
  <si>
    <t>136-002</t>
  </si>
  <si>
    <t>136-003</t>
  </si>
  <si>
    <t>136-004</t>
  </si>
  <si>
    <t>136-005</t>
  </si>
  <si>
    <t>136-006</t>
  </si>
  <si>
    <t>136-007</t>
  </si>
  <si>
    <t>136-009</t>
  </si>
  <si>
    <t>136-110</t>
  </si>
  <si>
    <t>136-111</t>
  </si>
  <si>
    <t>136-112</t>
  </si>
  <si>
    <t>137-001</t>
  </si>
  <si>
    <t>137-002</t>
  </si>
  <si>
    <t>137-003</t>
  </si>
  <si>
    <t>137-004</t>
  </si>
  <si>
    <t>137-005</t>
  </si>
  <si>
    <t>137-006</t>
  </si>
  <si>
    <t>137-007</t>
  </si>
  <si>
    <t>137-008</t>
  </si>
  <si>
    <t>137-009</t>
  </si>
  <si>
    <t>137-010</t>
  </si>
  <si>
    <t>137-011</t>
  </si>
  <si>
    <t>137-012</t>
  </si>
  <si>
    <t>137-013</t>
  </si>
  <si>
    <t>137-014</t>
  </si>
  <si>
    <t>137-015</t>
  </si>
  <si>
    <t>137-016</t>
  </si>
  <si>
    <t>137-017</t>
  </si>
  <si>
    <t>137-018</t>
  </si>
  <si>
    <t>138-000</t>
  </si>
  <si>
    <t>138-001</t>
  </si>
  <si>
    <t>138-002</t>
  </si>
  <si>
    <t>138-003</t>
  </si>
  <si>
    <t>138-004</t>
  </si>
  <si>
    <t>根管探针</t>
  </si>
  <si>
    <t>140-001</t>
  </si>
  <si>
    <t>140-002</t>
  </si>
  <si>
    <t>140-003</t>
  </si>
  <si>
    <t>141-001</t>
  </si>
  <si>
    <t>141-002</t>
  </si>
  <si>
    <t>141-003</t>
  </si>
  <si>
    <t>141-004</t>
  </si>
  <si>
    <t>垂直加压充填</t>
  </si>
  <si>
    <t>142-001</t>
  </si>
  <si>
    <t>142-002</t>
  </si>
  <si>
    <t>142-003</t>
  </si>
  <si>
    <t>142-004</t>
  </si>
  <si>
    <t>142-005</t>
  </si>
  <si>
    <t>142-006</t>
  </si>
  <si>
    <t>142-007</t>
  </si>
  <si>
    <t>142-008</t>
  </si>
  <si>
    <t>142-009</t>
  </si>
  <si>
    <t>142-010</t>
  </si>
  <si>
    <t>142-011</t>
  </si>
  <si>
    <t>142-012</t>
  </si>
  <si>
    <t>侧方加压充填</t>
  </si>
  <si>
    <t>143-001</t>
  </si>
  <si>
    <t>143-002</t>
  </si>
  <si>
    <t>143-003</t>
  </si>
  <si>
    <t>143-004</t>
  </si>
  <si>
    <t>143-005</t>
  </si>
  <si>
    <t>143-006</t>
  </si>
  <si>
    <t>143-007</t>
  </si>
  <si>
    <t>143-008</t>
  </si>
  <si>
    <t>143-009</t>
  </si>
  <si>
    <t>挖匙</t>
  </si>
  <si>
    <t>144-001</t>
  </si>
  <si>
    <t>144-002</t>
  </si>
  <si>
    <t>144-003</t>
  </si>
  <si>
    <t>不锈钢预制临时牙冠</t>
  </si>
  <si>
    <t>ND-96</t>
  </si>
  <si>
    <t>第二乳磨牙（左上、右上、左下、右下）</t>
  </si>
  <si>
    <t>第一乳磨牙（左上、右上、左下、右下）</t>
  </si>
  <si>
    <t>儿童前牙树脂冠套</t>
  </si>
  <si>
    <t>URC-2</t>
  </si>
  <si>
    <t>URC-3</t>
  </si>
  <si>
    <t>URC-4</t>
  </si>
  <si>
    <t>ULL-2</t>
  </si>
  <si>
    <t>ULL-3</t>
  </si>
  <si>
    <t>ULL-4</t>
  </si>
  <si>
    <t>ULC-1</t>
  </si>
  <si>
    <t>ULC-2</t>
  </si>
  <si>
    <t>ULC-3</t>
  </si>
  <si>
    <t>ULC-4</t>
  </si>
  <si>
    <t>URC-1</t>
  </si>
  <si>
    <t>ULL-1</t>
  </si>
  <si>
    <t>URL-1</t>
  </si>
  <si>
    <t>URL-2</t>
  </si>
  <si>
    <t>URL-3</t>
  </si>
  <si>
    <t>URL-4</t>
  </si>
  <si>
    <t>PO-96</t>
  </si>
  <si>
    <t>5颗/盒</t>
  </si>
  <si>
    <t>优韧瓷</t>
  </si>
</sst>
</file>

<file path=xl/styles.xml><?xml version="1.0" encoding="utf-8"?>
<styleSheet xmlns="http://schemas.openxmlformats.org/spreadsheetml/2006/main">
  <numFmts count="4">
    <numFmt numFmtId="178" formatCode="0.00_ "/>
    <numFmt numFmtId="179" formatCode="0.0000_ "/>
    <numFmt numFmtId="180" formatCode="0.0_);[Red]\(0.0\)"/>
    <numFmt numFmtId="181" formatCode="0.00_);[Red]\(0.00\)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rgb="FF000000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name val="MingLiU"/>
      <family val="3"/>
    </font>
    <font>
      <sz val="11"/>
      <name val="SimSun"/>
      <charset val="134"/>
    </font>
    <font>
      <sz val="11"/>
      <name val="PMingLiU"/>
      <family val="1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rgb="FF000000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</cellStyleXfs>
  <cellXfs count="123">
    <xf numFmtId="0" fontId="0" fillId="0" borderId="0" xfId="0">
      <alignment vertical="center"/>
    </xf>
    <xf numFmtId="180" fontId="0" fillId="0" borderId="0" xfId="0" applyNumberFormat="1">
      <alignment vertical="center"/>
    </xf>
    <xf numFmtId="0" fontId="0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80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180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80" fontId="0" fillId="2" borderId="1" xfId="0" applyNumberFormat="1" applyFont="1" applyFill="1" applyBorder="1" applyAlignment="1">
      <alignment vertical="center"/>
    </xf>
    <xf numFmtId="0" fontId="0" fillId="2" borderId="0" xfId="0" applyFill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on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78" fontId="10" fillId="0" borderId="1" xfId="0" applyNumberFormat="1" applyFont="1" applyFill="1" applyBorder="1" applyAlignment="1">
      <alignment horizontal="center" vertical="center" shrinkToFit="1"/>
    </xf>
    <xf numFmtId="178" fontId="9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justify" vertical="center"/>
    </xf>
    <xf numFmtId="0" fontId="0" fillId="0" borderId="1" xfId="0" applyFont="1" applyBorder="1">
      <alignment vertical="center"/>
    </xf>
    <xf numFmtId="0" fontId="11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left" vertical="center" indent="1"/>
    </xf>
    <xf numFmtId="1" fontId="12" fillId="0" borderId="1" xfId="0" applyNumberFormat="1" applyFont="1" applyBorder="1" applyAlignment="1">
      <alignment horizontal="justify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vertical="center" indent="1"/>
    </xf>
    <xf numFmtId="1" fontId="12" fillId="0" borderId="1" xfId="0" applyNumberFormat="1" applyFont="1" applyBorder="1" applyAlignment="1">
      <alignment horizontal="left" vertical="center" indent="1"/>
    </xf>
    <xf numFmtId="0" fontId="11" fillId="0" borderId="1" xfId="0" applyFont="1" applyBorder="1" applyAlignment="1">
      <alignment horizontal="justify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indent="2"/>
    </xf>
    <xf numFmtId="1" fontId="13" fillId="0" borderId="1" xfId="0" applyNumberFormat="1" applyFont="1" applyBorder="1" applyAlignment="1">
      <alignment horizontal="left" vertical="center" inden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81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2" fontId="0" fillId="0" borderId="1" xfId="0" applyNumberFormat="1" applyFont="1" applyFill="1" applyBorder="1" applyAlignment="1">
      <alignment horizontal="center" vertical="center" shrinkToFit="1"/>
    </xf>
    <xf numFmtId="0" fontId="0" fillId="0" borderId="1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181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181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0" fillId="0" borderId="0" xfId="0" applyAlignment="1"/>
    <xf numFmtId="0" fontId="18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8"/>
  <sheetViews>
    <sheetView workbookViewId="0">
      <selection activeCell="H2" sqref="H2"/>
    </sheetView>
  </sheetViews>
  <sheetFormatPr defaultColWidth="9" defaultRowHeight="13.5"/>
  <cols>
    <col min="1" max="1" width="9" style="88"/>
    <col min="2" max="2" width="19.375" customWidth="1"/>
    <col min="5" max="5" width="12.875" customWidth="1"/>
  </cols>
  <sheetData>
    <row r="1" spans="1:7" ht="24">
      <c r="A1" s="113" t="s">
        <v>0</v>
      </c>
      <c r="B1" s="67" t="s">
        <v>1</v>
      </c>
      <c r="C1" s="67" t="s">
        <v>2</v>
      </c>
      <c r="D1" s="67" t="s">
        <v>3</v>
      </c>
      <c r="E1" s="67" t="s">
        <v>4</v>
      </c>
      <c r="F1" s="117" t="s">
        <v>5</v>
      </c>
      <c r="G1" s="117" t="s">
        <v>6</v>
      </c>
    </row>
    <row r="2" spans="1:7" ht="81">
      <c r="A2" s="66">
        <v>1</v>
      </c>
      <c r="B2" s="67" t="s">
        <v>7</v>
      </c>
      <c r="C2" s="67" t="s">
        <v>8</v>
      </c>
      <c r="D2" s="67" t="s">
        <v>9</v>
      </c>
      <c r="E2" s="67">
        <v>18</v>
      </c>
      <c r="F2" s="53"/>
      <c r="G2" s="53"/>
    </row>
    <row r="3" spans="1:7" ht="40.5">
      <c r="A3" s="66">
        <v>2</v>
      </c>
      <c r="B3" s="67" t="s">
        <v>7</v>
      </c>
      <c r="C3" s="67" t="s">
        <v>10</v>
      </c>
      <c r="D3" s="67" t="s">
        <v>9</v>
      </c>
      <c r="E3" s="67">
        <v>18</v>
      </c>
      <c r="F3" s="53"/>
      <c r="G3" s="53"/>
    </row>
    <row r="4" spans="1:7" ht="81">
      <c r="A4" s="66">
        <v>3</v>
      </c>
      <c r="B4" s="67" t="s">
        <v>11</v>
      </c>
      <c r="C4" s="67" t="s">
        <v>12</v>
      </c>
      <c r="D4" s="67" t="s">
        <v>9</v>
      </c>
      <c r="E4" s="67">
        <v>25</v>
      </c>
      <c r="F4" s="53"/>
      <c r="G4" s="53"/>
    </row>
    <row r="5" spans="1:7" ht="40.5">
      <c r="A5" s="66">
        <v>4</v>
      </c>
      <c r="B5" s="67" t="s">
        <v>11</v>
      </c>
      <c r="C5" s="67" t="s">
        <v>13</v>
      </c>
      <c r="D5" s="67" t="s">
        <v>9</v>
      </c>
      <c r="E5" s="67">
        <v>25</v>
      </c>
      <c r="F5" s="53"/>
      <c r="G5" s="53"/>
    </row>
    <row r="6" spans="1:7" ht="23.1" customHeight="1">
      <c r="A6" s="66">
        <v>5</v>
      </c>
      <c r="B6" s="118" t="s">
        <v>14</v>
      </c>
      <c r="C6" s="118" t="s">
        <v>15</v>
      </c>
      <c r="D6" s="67" t="s">
        <v>16</v>
      </c>
      <c r="E6" s="67">
        <v>90</v>
      </c>
      <c r="F6" s="53"/>
      <c r="G6" s="53"/>
    </row>
    <row r="7" spans="1:7" ht="27">
      <c r="A7" s="66">
        <v>6</v>
      </c>
      <c r="B7" s="33" t="s">
        <v>17</v>
      </c>
      <c r="C7" s="33" t="s">
        <v>18</v>
      </c>
      <c r="D7" s="33" t="s">
        <v>19</v>
      </c>
      <c r="E7" s="33">
        <v>32</v>
      </c>
      <c r="F7" s="53"/>
      <c r="G7" s="53"/>
    </row>
    <row r="8" spans="1:7" ht="27">
      <c r="A8" s="66">
        <v>7</v>
      </c>
      <c r="B8" s="33" t="s">
        <v>17</v>
      </c>
      <c r="C8" s="33" t="s">
        <v>20</v>
      </c>
      <c r="D8" s="33" t="s">
        <v>16</v>
      </c>
      <c r="E8" s="33">
        <v>190</v>
      </c>
      <c r="F8" s="53"/>
      <c r="G8" s="53"/>
    </row>
    <row r="9" spans="1:7" ht="27">
      <c r="A9" s="66">
        <v>8</v>
      </c>
      <c r="B9" s="33" t="s">
        <v>17</v>
      </c>
      <c r="C9" s="33" t="s">
        <v>18</v>
      </c>
      <c r="D9" s="33" t="s">
        <v>19</v>
      </c>
      <c r="E9" s="33">
        <v>32</v>
      </c>
      <c r="F9" s="53"/>
      <c r="G9" s="53"/>
    </row>
    <row r="10" spans="1:7" ht="27">
      <c r="A10" s="66">
        <v>9</v>
      </c>
      <c r="B10" s="33" t="s">
        <v>17</v>
      </c>
      <c r="C10" s="33" t="s">
        <v>20</v>
      </c>
      <c r="D10" s="33" t="s">
        <v>16</v>
      </c>
      <c r="E10" s="33">
        <v>190</v>
      </c>
      <c r="F10" s="53"/>
      <c r="G10" s="53"/>
    </row>
    <row r="11" spans="1:7" ht="27">
      <c r="A11" s="66">
        <v>10</v>
      </c>
      <c r="B11" s="33" t="s">
        <v>17</v>
      </c>
      <c r="C11" s="33" t="s">
        <v>18</v>
      </c>
      <c r="D11" s="33" t="s">
        <v>19</v>
      </c>
      <c r="E11" s="33">
        <v>32</v>
      </c>
      <c r="F11" s="53"/>
      <c r="G11" s="53"/>
    </row>
    <row r="12" spans="1:7" ht="27">
      <c r="A12" s="66">
        <v>11</v>
      </c>
      <c r="B12" s="33" t="s">
        <v>17</v>
      </c>
      <c r="C12" s="33" t="s">
        <v>20</v>
      </c>
      <c r="D12" s="33" t="s">
        <v>16</v>
      </c>
      <c r="E12" s="33">
        <v>190</v>
      </c>
      <c r="F12" s="53"/>
      <c r="G12" s="53"/>
    </row>
    <row r="13" spans="1:7" ht="27">
      <c r="A13" s="66">
        <v>12</v>
      </c>
      <c r="B13" s="33" t="s">
        <v>17</v>
      </c>
      <c r="C13" s="33" t="s">
        <v>18</v>
      </c>
      <c r="D13" s="33" t="s">
        <v>19</v>
      </c>
      <c r="E13" s="33">
        <v>32</v>
      </c>
      <c r="F13" s="53"/>
      <c r="G13" s="53"/>
    </row>
    <row r="14" spans="1:7" ht="27">
      <c r="A14" s="66">
        <v>13</v>
      </c>
      <c r="B14" s="33" t="s">
        <v>17</v>
      </c>
      <c r="C14" s="33" t="s">
        <v>20</v>
      </c>
      <c r="D14" s="33" t="s">
        <v>16</v>
      </c>
      <c r="E14" s="33">
        <v>190</v>
      </c>
      <c r="F14" s="53"/>
      <c r="G14" s="53"/>
    </row>
    <row r="15" spans="1:7" ht="40.5">
      <c r="A15" s="66">
        <v>14</v>
      </c>
      <c r="B15" s="33" t="s">
        <v>21</v>
      </c>
      <c r="C15" s="33" t="s">
        <v>22</v>
      </c>
      <c r="D15" s="33" t="s">
        <v>19</v>
      </c>
      <c r="E15" s="33">
        <v>21.5</v>
      </c>
      <c r="F15" s="53"/>
      <c r="G15" s="53"/>
    </row>
    <row r="16" spans="1:7" ht="27">
      <c r="A16" s="66">
        <v>15</v>
      </c>
      <c r="B16" s="33" t="s">
        <v>23</v>
      </c>
      <c r="C16" s="33" t="s">
        <v>24</v>
      </c>
      <c r="D16" s="33" t="s">
        <v>16</v>
      </c>
      <c r="E16" s="33">
        <v>190</v>
      </c>
      <c r="F16" s="53"/>
      <c r="G16" s="53"/>
    </row>
    <row r="17" spans="1:7" ht="40.5">
      <c r="A17" s="66">
        <v>16</v>
      </c>
      <c r="B17" s="33" t="s">
        <v>21</v>
      </c>
      <c r="C17" s="33" t="s">
        <v>22</v>
      </c>
      <c r="D17" s="33" t="s">
        <v>19</v>
      </c>
      <c r="E17" s="33">
        <v>21.5</v>
      </c>
      <c r="F17" s="53"/>
      <c r="G17" s="53"/>
    </row>
    <row r="18" spans="1:7" ht="27">
      <c r="A18" s="66">
        <v>17</v>
      </c>
      <c r="B18" s="33" t="s">
        <v>23</v>
      </c>
      <c r="C18" s="33" t="s">
        <v>24</v>
      </c>
      <c r="D18" s="33" t="s">
        <v>16</v>
      </c>
      <c r="E18" s="33">
        <v>190</v>
      </c>
      <c r="F18" s="53"/>
      <c r="G18" s="53"/>
    </row>
    <row r="19" spans="1:7" ht="40.5">
      <c r="A19" s="66">
        <v>18</v>
      </c>
      <c r="B19" s="33" t="s">
        <v>21</v>
      </c>
      <c r="C19" s="33" t="s">
        <v>22</v>
      </c>
      <c r="D19" s="33" t="s">
        <v>19</v>
      </c>
      <c r="E19" s="33">
        <v>21.5</v>
      </c>
      <c r="F19" s="53"/>
      <c r="G19" s="53"/>
    </row>
    <row r="20" spans="1:7" ht="40.5">
      <c r="A20" s="66">
        <v>19</v>
      </c>
      <c r="B20" s="33" t="s">
        <v>21</v>
      </c>
      <c r="C20" s="33" t="s">
        <v>24</v>
      </c>
      <c r="D20" s="33" t="s">
        <v>16</v>
      </c>
      <c r="E20" s="33">
        <v>190</v>
      </c>
      <c r="F20" s="53"/>
      <c r="G20" s="53"/>
    </row>
    <row r="21" spans="1:7" ht="40.5">
      <c r="A21" s="66">
        <v>20</v>
      </c>
      <c r="B21" s="33" t="s">
        <v>21</v>
      </c>
      <c r="C21" s="33" t="s">
        <v>22</v>
      </c>
      <c r="D21" s="33" t="s">
        <v>19</v>
      </c>
      <c r="E21" s="33">
        <v>21.5</v>
      </c>
      <c r="F21" s="53"/>
      <c r="G21" s="53"/>
    </row>
    <row r="22" spans="1:7" ht="40.5">
      <c r="A22" s="66">
        <v>21</v>
      </c>
      <c r="B22" s="33" t="s">
        <v>21</v>
      </c>
      <c r="C22" s="33" t="s">
        <v>24</v>
      </c>
      <c r="D22" s="33" t="s">
        <v>16</v>
      </c>
      <c r="E22" s="33">
        <v>190</v>
      </c>
      <c r="F22" s="53"/>
      <c r="G22" s="53"/>
    </row>
    <row r="23" spans="1:7" ht="40.5">
      <c r="A23" s="66">
        <v>22</v>
      </c>
      <c r="B23" s="33" t="s">
        <v>21</v>
      </c>
      <c r="C23" s="33" t="s">
        <v>22</v>
      </c>
      <c r="D23" s="33" t="s">
        <v>19</v>
      </c>
      <c r="E23" s="33">
        <v>21.5</v>
      </c>
      <c r="F23" s="53"/>
      <c r="G23" s="53"/>
    </row>
    <row r="24" spans="1:7" ht="40.5">
      <c r="A24" s="66">
        <v>23</v>
      </c>
      <c r="B24" s="33" t="s">
        <v>21</v>
      </c>
      <c r="C24" s="33" t="s">
        <v>24</v>
      </c>
      <c r="D24" s="33" t="s">
        <v>16</v>
      </c>
      <c r="E24" s="33">
        <v>190</v>
      </c>
      <c r="F24" s="53"/>
      <c r="G24" s="53"/>
    </row>
    <row r="25" spans="1:7">
      <c r="A25" s="66">
        <v>24</v>
      </c>
      <c r="B25" s="33" t="s">
        <v>25</v>
      </c>
      <c r="C25" s="33" t="s">
        <v>26</v>
      </c>
      <c r="D25" s="33" t="s">
        <v>16</v>
      </c>
      <c r="E25" s="33">
        <v>85.5</v>
      </c>
      <c r="F25" s="53"/>
      <c r="G25" s="53"/>
    </row>
    <row r="26" spans="1:7">
      <c r="A26" s="66">
        <v>25</v>
      </c>
      <c r="B26" s="33" t="s">
        <v>25</v>
      </c>
      <c r="C26" s="33" t="s">
        <v>26</v>
      </c>
      <c r="D26" s="33" t="s">
        <v>16</v>
      </c>
      <c r="E26" s="33">
        <v>85.5</v>
      </c>
      <c r="F26" s="53"/>
      <c r="G26" s="53"/>
    </row>
    <row r="27" spans="1:7">
      <c r="A27" s="66">
        <v>26</v>
      </c>
      <c r="B27" s="33" t="s">
        <v>25</v>
      </c>
      <c r="C27" s="33" t="s">
        <v>26</v>
      </c>
      <c r="D27" s="33" t="s">
        <v>16</v>
      </c>
      <c r="E27" s="33">
        <v>85.5</v>
      </c>
      <c r="F27" s="53"/>
      <c r="G27" s="53"/>
    </row>
    <row r="28" spans="1:7">
      <c r="A28" s="66">
        <v>27</v>
      </c>
      <c r="B28" s="33" t="s">
        <v>25</v>
      </c>
      <c r="C28" s="33" t="s">
        <v>26</v>
      </c>
      <c r="D28" s="33" t="s">
        <v>16</v>
      </c>
      <c r="E28" s="33">
        <v>85.5</v>
      </c>
      <c r="F28" s="53"/>
      <c r="G28" s="53"/>
    </row>
    <row r="29" spans="1:7">
      <c r="A29" s="66">
        <v>28</v>
      </c>
      <c r="B29" s="33" t="s">
        <v>27</v>
      </c>
      <c r="C29" s="33" t="s">
        <v>28</v>
      </c>
      <c r="D29" s="33" t="s">
        <v>16</v>
      </c>
      <c r="E29" s="33">
        <v>171</v>
      </c>
      <c r="F29" s="53"/>
      <c r="G29" s="53"/>
    </row>
    <row r="30" spans="1:7">
      <c r="A30" s="66">
        <v>29</v>
      </c>
      <c r="B30" s="33" t="s">
        <v>27</v>
      </c>
      <c r="C30" s="33" t="s">
        <v>28</v>
      </c>
      <c r="D30" s="33" t="s">
        <v>16</v>
      </c>
      <c r="E30" s="33">
        <v>171</v>
      </c>
      <c r="F30" s="53"/>
      <c r="G30" s="53"/>
    </row>
    <row r="31" spans="1:7">
      <c r="A31" s="66">
        <v>30</v>
      </c>
      <c r="B31" s="33" t="s">
        <v>27</v>
      </c>
      <c r="C31" s="33" t="s">
        <v>28</v>
      </c>
      <c r="D31" s="33" t="s">
        <v>16</v>
      </c>
      <c r="E31" s="33">
        <v>171</v>
      </c>
      <c r="F31" s="53"/>
      <c r="G31" s="53"/>
    </row>
    <row r="32" spans="1:7">
      <c r="A32" s="66">
        <v>31</v>
      </c>
      <c r="B32" s="33" t="s">
        <v>27</v>
      </c>
      <c r="C32" s="33" t="s">
        <v>28</v>
      </c>
      <c r="D32" s="33" t="s">
        <v>16</v>
      </c>
      <c r="E32" s="33">
        <v>171</v>
      </c>
      <c r="F32" s="53"/>
      <c r="G32" s="53"/>
    </row>
    <row r="33" spans="1:7">
      <c r="A33" s="66">
        <v>32</v>
      </c>
      <c r="B33" s="33" t="s">
        <v>27</v>
      </c>
      <c r="C33" s="33" t="s">
        <v>28</v>
      </c>
      <c r="D33" s="33" t="s">
        <v>16</v>
      </c>
      <c r="E33" s="33">
        <v>171</v>
      </c>
      <c r="F33" s="53"/>
      <c r="G33" s="53"/>
    </row>
    <row r="34" spans="1:7">
      <c r="A34" s="66">
        <v>33</v>
      </c>
      <c r="B34" s="33" t="s">
        <v>27</v>
      </c>
      <c r="C34" s="33" t="s">
        <v>28</v>
      </c>
      <c r="D34" s="33" t="s">
        <v>16</v>
      </c>
      <c r="E34" s="33">
        <v>171</v>
      </c>
      <c r="F34" s="53"/>
      <c r="G34" s="53"/>
    </row>
    <row r="35" spans="1:7">
      <c r="A35" s="66">
        <v>34</v>
      </c>
      <c r="B35" s="33" t="s">
        <v>27</v>
      </c>
      <c r="C35" s="33" t="s">
        <v>28</v>
      </c>
      <c r="D35" s="33" t="s">
        <v>16</v>
      </c>
      <c r="E35" s="33">
        <v>171</v>
      </c>
      <c r="F35" s="53"/>
      <c r="G35" s="53"/>
    </row>
    <row r="36" spans="1:7">
      <c r="A36" s="66">
        <v>35</v>
      </c>
      <c r="B36" s="33" t="s">
        <v>27</v>
      </c>
      <c r="C36" s="33" t="s">
        <v>28</v>
      </c>
      <c r="D36" s="33" t="s">
        <v>16</v>
      </c>
      <c r="E36" s="33">
        <v>171</v>
      </c>
      <c r="F36" s="53"/>
      <c r="G36" s="53"/>
    </row>
    <row r="37" spans="1:7">
      <c r="A37" s="66">
        <v>36</v>
      </c>
      <c r="B37" s="33" t="s">
        <v>27</v>
      </c>
      <c r="C37" s="33" t="s">
        <v>28</v>
      </c>
      <c r="D37" s="33" t="s">
        <v>16</v>
      </c>
      <c r="E37" s="33">
        <v>171</v>
      </c>
      <c r="F37" s="53"/>
      <c r="G37" s="53"/>
    </row>
    <row r="38" spans="1:7">
      <c r="A38" s="66">
        <v>37</v>
      </c>
      <c r="B38" s="33" t="s">
        <v>27</v>
      </c>
      <c r="C38" s="33" t="s">
        <v>28</v>
      </c>
      <c r="D38" s="33" t="s">
        <v>16</v>
      </c>
      <c r="E38" s="33">
        <v>171</v>
      </c>
      <c r="F38" s="53"/>
      <c r="G38" s="53"/>
    </row>
    <row r="39" spans="1:7">
      <c r="A39" s="66">
        <v>38</v>
      </c>
      <c r="B39" s="33" t="s">
        <v>27</v>
      </c>
      <c r="C39" s="33" t="s">
        <v>28</v>
      </c>
      <c r="D39" s="33" t="s">
        <v>16</v>
      </c>
      <c r="E39" s="33">
        <v>171</v>
      </c>
      <c r="F39" s="53"/>
      <c r="G39" s="53"/>
    </row>
    <row r="40" spans="1:7">
      <c r="A40" s="66">
        <v>39</v>
      </c>
      <c r="B40" s="33" t="s">
        <v>27</v>
      </c>
      <c r="C40" s="33" t="s">
        <v>28</v>
      </c>
      <c r="D40" s="33" t="s">
        <v>16</v>
      </c>
      <c r="E40" s="33">
        <v>171</v>
      </c>
      <c r="F40" s="53"/>
      <c r="G40" s="53"/>
    </row>
    <row r="41" spans="1:7">
      <c r="A41" s="66">
        <v>40</v>
      </c>
      <c r="B41" s="33" t="s">
        <v>27</v>
      </c>
      <c r="C41" s="33" t="s">
        <v>28</v>
      </c>
      <c r="D41" s="33" t="s">
        <v>16</v>
      </c>
      <c r="E41" s="33">
        <v>171</v>
      </c>
      <c r="F41" s="53"/>
      <c r="G41" s="53"/>
    </row>
    <row r="42" spans="1:7">
      <c r="A42" s="66">
        <v>41</v>
      </c>
      <c r="B42" s="33" t="s">
        <v>27</v>
      </c>
      <c r="C42" s="33" t="s">
        <v>28</v>
      </c>
      <c r="D42" s="33" t="s">
        <v>16</v>
      </c>
      <c r="E42" s="33">
        <v>171</v>
      </c>
      <c r="F42" s="53"/>
      <c r="G42" s="53"/>
    </row>
    <row r="43" spans="1:7">
      <c r="A43" s="66">
        <v>42</v>
      </c>
      <c r="B43" s="33" t="s">
        <v>27</v>
      </c>
      <c r="C43" s="33" t="s">
        <v>28</v>
      </c>
      <c r="D43" s="33" t="s">
        <v>16</v>
      </c>
      <c r="E43" s="33">
        <v>171</v>
      </c>
      <c r="F43" s="53"/>
      <c r="G43" s="53"/>
    </row>
    <row r="44" spans="1:7">
      <c r="A44" s="66">
        <v>43</v>
      </c>
      <c r="B44" s="33" t="s">
        <v>27</v>
      </c>
      <c r="C44" s="33" t="s">
        <v>28</v>
      </c>
      <c r="D44" s="33" t="s">
        <v>16</v>
      </c>
      <c r="E44" s="33">
        <v>171</v>
      </c>
      <c r="F44" s="53"/>
      <c r="G44" s="53"/>
    </row>
    <row r="45" spans="1:7">
      <c r="A45" s="66">
        <v>44</v>
      </c>
      <c r="B45" s="33" t="s">
        <v>27</v>
      </c>
      <c r="C45" s="33" t="s">
        <v>28</v>
      </c>
      <c r="D45" s="33" t="s">
        <v>16</v>
      </c>
      <c r="E45" s="33">
        <v>171</v>
      </c>
      <c r="F45" s="53"/>
      <c r="G45" s="53"/>
    </row>
    <row r="46" spans="1:7">
      <c r="A46" s="66">
        <v>45</v>
      </c>
      <c r="B46" s="33" t="s">
        <v>27</v>
      </c>
      <c r="C46" s="33" t="s">
        <v>28</v>
      </c>
      <c r="D46" s="33" t="s">
        <v>16</v>
      </c>
      <c r="E46" s="33">
        <v>171</v>
      </c>
      <c r="F46" s="53"/>
      <c r="G46" s="53"/>
    </row>
    <row r="47" spans="1:7">
      <c r="A47" s="66">
        <v>46</v>
      </c>
      <c r="B47" s="33" t="s">
        <v>27</v>
      </c>
      <c r="C47" s="33" t="s">
        <v>28</v>
      </c>
      <c r="D47" s="33" t="s">
        <v>16</v>
      </c>
      <c r="E47" s="33">
        <v>171</v>
      </c>
      <c r="F47" s="53"/>
      <c r="G47" s="53"/>
    </row>
    <row r="48" spans="1:7">
      <c r="A48" s="66">
        <v>47</v>
      </c>
      <c r="B48" s="33" t="s">
        <v>27</v>
      </c>
      <c r="C48" s="33" t="s">
        <v>28</v>
      </c>
      <c r="D48" s="33" t="s">
        <v>16</v>
      </c>
      <c r="E48" s="33">
        <v>171</v>
      </c>
      <c r="F48" s="53"/>
      <c r="G48" s="53"/>
    </row>
    <row r="49" spans="1:7">
      <c r="A49" s="66">
        <v>48</v>
      </c>
      <c r="B49" s="33" t="s">
        <v>27</v>
      </c>
      <c r="C49" s="33" t="s">
        <v>28</v>
      </c>
      <c r="D49" s="33" t="s">
        <v>16</v>
      </c>
      <c r="E49" s="33">
        <v>171</v>
      </c>
      <c r="F49" s="53"/>
      <c r="G49" s="53"/>
    </row>
    <row r="50" spans="1:7">
      <c r="A50" s="66">
        <v>49</v>
      </c>
      <c r="B50" s="33" t="s">
        <v>27</v>
      </c>
      <c r="C50" s="33" t="s">
        <v>28</v>
      </c>
      <c r="D50" s="33" t="s">
        <v>16</v>
      </c>
      <c r="E50" s="33">
        <v>171</v>
      </c>
      <c r="F50" s="53"/>
      <c r="G50" s="53"/>
    </row>
    <row r="51" spans="1:7">
      <c r="A51" s="66">
        <v>50</v>
      </c>
      <c r="B51" s="33" t="s">
        <v>27</v>
      </c>
      <c r="C51" s="33" t="s">
        <v>28</v>
      </c>
      <c r="D51" s="33" t="s">
        <v>16</v>
      </c>
      <c r="E51" s="33">
        <v>171</v>
      </c>
      <c r="F51" s="53"/>
      <c r="G51" s="53"/>
    </row>
    <row r="52" spans="1:7">
      <c r="A52" s="66">
        <v>51</v>
      </c>
      <c r="B52" s="33" t="s">
        <v>27</v>
      </c>
      <c r="C52" s="33" t="s">
        <v>28</v>
      </c>
      <c r="D52" s="33" t="s">
        <v>16</v>
      </c>
      <c r="E52" s="33">
        <v>171</v>
      </c>
      <c r="F52" s="53"/>
      <c r="G52" s="53"/>
    </row>
    <row r="53" spans="1:7">
      <c r="A53" s="66">
        <v>52</v>
      </c>
      <c r="B53" s="33" t="s">
        <v>27</v>
      </c>
      <c r="C53" s="33" t="s">
        <v>28</v>
      </c>
      <c r="D53" s="33" t="s">
        <v>16</v>
      </c>
      <c r="E53" s="33">
        <v>171</v>
      </c>
      <c r="F53" s="53"/>
      <c r="G53" s="53"/>
    </row>
    <row r="54" spans="1:7">
      <c r="A54" s="66">
        <v>53</v>
      </c>
      <c r="B54" s="33" t="s">
        <v>27</v>
      </c>
      <c r="C54" s="33" t="s">
        <v>28</v>
      </c>
      <c r="D54" s="33" t="s">
        <v>16</v>
      </c>
      <c r="E54" s="33">
        <v>171</v>
      </c>
      <c r="F54" s="53"/>
      <c r="G54" s="53"/>
    </row>
    <row r="55" spans="1:7">
      <c r="A55" s="66">
        <v>54</v>
      </c>
      <c r="B55" s="33" t="s">
        <v>27</v>
      </c>
      <c r="C55" s="33" t="s">
        <v>28</v>
      </c>
      <c r="D55" s="33" t="s">
        <v>16</v>
      </c>
      <c r="E55" s="33">
        <v>171</v>
      </c>
      <c r="F55" s="53"/>
      <c r="G55" s="53"/>
    </row>
    <row r="56" spans="1:7">
      <c r="A56" s="66">
        <v>55</v>
      </c>
      <c r="B56" s="33" t="s">
        <v>27</v>
      </c>
      <c r="C56" s="33" t="s">
        <v>28</v>
      </c>
      <c r="D56" s="33" t="s">
        <v>16</v>
      </c>
      <c r="E56" s="33">
        <v>171</v>
      </c>
      <c r="F56" s="53"/>
      <c r="G56" s="53"/>
    </row>
    <row r="57" spans="1:7">
      <c r="A57" s="66">
        <v>56</v>
      </c>
      <c r="B57" s="33" t="s">
        <v>27</v>
      </c>
      <c r="C57" s="33" t="s">
        <v>28</v>
      </c>
      <c r="D57" s="33" t="s">
        <v>16</v>
      </c>
      <c r="E57" s="33">
        <v>171</v>
      </c>
      <c r="F57" s="53"/>
      <c r="G57" s="53"/>
    </row>
    <row r="58" spans="1:7">
      <c r="A58" s="66">
        <v>57</v>
      </c>
      <c r="B58" s="33" t="s">
        <v>27</v>
      </c>
      <c r="C58" s="33" t="s">
        <v>28</v>
      </c>
      <c r="D58" s="33" t="s">
        <v>16</v>
      </c>
      <c r="E58" s="33">
        <v>171</v>
      </c>
      <c r="F58" s="53"/>
      <c r="G58" s="53"/>
    </row>
    <row r="59" spans="1:7">
      <c r="A59" s="66">
        <v>58</v>
      </c>
      <c r="B59" s="33" t="s">
        <v>27</v>
      </c>
      <c r="C59" s="33" t="s">
        <v>28</v>
      </c>
      <c r="D59" s="33" t="s">
        <v>16</v>
      </c>
      <c r="E59" s="33">
        <v>171</v>
      </c>
      <c r="F59" s="53"/>
      <c r="G59" s="53"/>
    </row>
    <row r="60" spans="1:7">
      <c r="A60" s="66">
        <v>59</v>
      </c>
      <c r="B60" s="33" t="s">
        <v>27</v>
      </c>
      <c r="C60" s="33" t="s">
        <v>28</v>
      </c>
      <c r="D60" s="33" t="s">
        <v>16</v>
      </c>
      <c r="E60" s="33">
        <v>171</v>
      </c>
      <c r="F60" s="53"/>
      <c r="G60" s="53"/>
    </row>
    <row r="61" spans="1:7">
      <c r="A61" s="66">
        <v>60</v>
      </c>
      <c r="B61" s="33" t="s">
        <v>27</v>
      </c>
      <c r="C61" s="33" t="s">
        <v>28</v>
      </c>
      <c r="D61" s="33" t="s">
        <v>16</v>
      </c>
      <c r="E61" s="33">
        <v>171</v>
      </c>
      <c r="F61" s="53"/>
      <c r="G61" s="53"/>
    </row>
    <row r="62" spans="1:7">
      <c r="A62" s="66">
        <v>61</v>
      </c>
      <c r="B62" s="33" t="s">
        <v>27</v>
      </c>
      <c r="C62" s="33" t="s">
        <v>28</v>
      </c>
      <c r="D62" s="33" t="s">
        <v>16</v>
      </c>
      <c r="E62" s="33">
        <v>171</v>
      </c>
      <c r="F62" s="53"/>
      <c r="G62" s="53"/>
    </row>
    <row r="63" spans="1:7">
      <c r="A63" s="66">
        <v>62</v>
      </c>
      <c r="B63" s="33" t="s">
        <v>27</v>
      </c>
      <c r="C63" s="33" t="s">
        <v>28</v>
      </c>
      <c r="D63" s="33" t="s">
        <v>16</v>
      </c>
      <c r="E63" s="33">
        <v>171</v>
      </c>
      <c r="F63" s="53"/>
      <c r="G63" s="53"/>
    </row>
    <row r="64" spans="1:7">
      <c r="A64" s="66">
        <v>63</v>
      </c>
      <c r="B64" s="33" t="s">
        <v>27</v>
      </c>
      <c r="C64" s="33" t="s">
        <v>28</v>
      </c>
      <c r="D64" s="33" t="s">
        <v>16</v>
      </c>
      <c r="E64" s="33">
        <v>171</v>
      </c>
      <c r="F64" s="53"/>
      <c r="G64" s="53"/>
    </row>
    <row r="65" spans="1:7">
      <c r="A65" s="66">
        <v>64</v>
      </c>
      <c r="B65" s="33" t="s">
        <v>29</v>
      </c>
      <c r="C65" s="33" t="s">
        <v>28</v>
      </c>
      <c r="D65" s="33" t="s">
        <v>16</v>
      </c>
      <c r="E65" s="33">
        <v>120</v>
      </c>
      <c r="F65" s="53"/>
      <c r="G65" s="53"/>
    </row>
    <row r="66" spans="1:7">
      <c r="A66" s="66">
        <v>65</v>
      </c>
      <c r="B66" s="33" t="s">
        <v>29</v>
      </c>
      <c r="C66" s="33" t="s">
        <v>28</v>
      </c>
      <c r="D66" s="33" t="s">
        <v>16</v>
      </c>
      <c r="E66" s="33">
        <v>120</v>
      </c>
      <c r="F66" s="53"/>
      <c r="G66" s="53"/>
    </row>
    <row r="67" spans="1:7">
      <c r="A67" s="66">
        <v>66</v>
      </c>
      <c r="B67" s="33" t="s">
        <v>29</v>
      </c>
      <c r="C67" s="33" t="s">
        <v>28</v>
      </c>
      <c r="D67" s="33" t="s">
        <v>16</v>
      </c>
      <c r="E67" s="33">
        <v>120</v>
      </c>
      <c r="F67" s="53"/>
      <c r="G67" s="53"/>
    </row>
    <row r="68" spans="1:7">
      <c r="A68" s="66">
        <v>67</v>
      </c>
      <c r="B68" s="33" t="s">
        <v>29</v>
      </c>
      <c r="C68" s="33" t="s">
        <v>28</v>
      </c>
      <c r="D68" s="33" t="s">
        <v>16</v>
      </c>
      <c r="E68" s="33">
        <v>120</v>
      </c>
      <c r="F68" s="53"/>
      <c r="G68" s="53"/>
    </row>
    <row r="69" spans="1:7" ht="27">
      <c r="A69" s="66">
        <v>68</v>
      </c>
      <c r="B69" s="33" t="s">
        <v>30</v>
      </c>
      <c r="C69" s="33" t="s">
        <v>28</v>
      </c>
      <c r="D69" s="33" t="s">
        <v>16</v>
      </c>
      <c r="E69" s="33">
        <v>175</v>
      </c>
      <c r="F69" s="53"/>
      <c r="G69" s="53"/>
    </row>
    <row r="70" spans="1:7" ht="27">
      <c r="A70" s="66">
        <v>69</v>
      </c>
      <c r="B70" s="33" t="s">
        <v>30</v>
      </c>
      <c r="C70" s="33" t="s">
        <v>28</v>
      </c>
      <c r="D70" s="33" t="s">
        <v>16</v>
      </c>
      <c r="E70" s="33">
        <v>175</v>
      </c>
      <c r="F70" s="53"/>
      <c r="G70" s="53"/>
    </row>
    <row r="71" spans="1:7" ht="27">
      <c r="A71" s="66">
        <v>70</v>
      </c>
      <c r="B71" s="33" t="s">
        <v>30</v>
      </c>
      <c r="C71" s="33" t="s">
        <v>28</v>
      </c>
      <c r="D71" s="33" t="s">
        <v>16</v>
      </c>
      <c r="E71" s="33">
        <v>175</v>
      </c>
      <c r="F71" s="53"/>
      <c r="G71" s="53"/>
    </row>
    <row r="72" spans="1:7" ht="27">
      <c r="A72" s="66">
        <v>71</v>
      </c>
      <c r="B72" s="33" t="s">
        <v>31</v>
      </c>
      <c r="C72" s="33" t="s">
        <v>28</v>
      </c>
      <c r="D72" s="33" t="s">
        <v>16</v>
      </c>
      <c r="E72" s="33">
        <v>120</v>
      </c>
      <c r="F72" s="53"/>
      <c r="G72" s="53"/>
    </row>
    <row r="73" spans="1:7" ht="27">
      <c r="A73" s="66">
        <v>72</v>
      </c>
      <c r="B73" s="33" t="s">
        <v>31</v>
      </c>
      <c r="C73" s="33" t="s">
        <v>28</v>
      </c>
      <c r="D73" s="33" t="s">
        <v>16</v>
      </c>
      <c r="E73" s="33">
        <v>120</v>
      </c>
      <c r="F73" s="53"/>
      <c r="G73" s="53"/>
    </row>
    <row r="74" spans="1:7" ht="27">
      <c r="A74" s="66">
        <v>73</v>
      </c>
      <c r="B74" s="33" t="s">
        <v>31</v>
      </c>
      <c r="C74" s="33" t="s">
        <v>28</v>
      </c>
      <c r="D74" s="33" t="s">
        <v>16</v>
      </c>
      <c r="E74" s="33">
        <v>120</v>
      </c>
      <c r="F74" s="53"/>
      <c r="G74" s="53"/>
    </row>
    <row r="75" spans="1:7" ht="27">
      <c r="A75" s="66">
        <v>74</v>
      </c>
      <c r="B75" s="33" t="s">
        <v>31</v>
      </c>
      <c r="C75" s="33" t="s">
        <v>28</v>
      </c>
      <c r="D75" s="33" t="s">
        <v>16</v>
      </c>
      <c r="E75" s="33">
        <v>120</v>
      </c>
      <c r="F75" s="53"/>
      <c r="G75" s="53"/>
    </row>
    <row r="76" spans="1:7" ht="27">
      <c r="A76" s="66">
        <v>75</v>
      </c>
      <c r="B76" s="33" t="s">
        <v>31</v>
      </c>
      <c r="C76" s="33" t="s">
        <v>28</v>
      </c>
      <c r="D76" s="33" t="s">
        <v>16</v>
      </c>
      <c r="E76" s="33">
        <v>120</v>
      </c>
      <c r="F76" s="53"/>
      <c r="G76" s="53"/>
    </row>
    <row r="77" spans="1:7" ht="27">
      <c r="A77" s="66">
        <v>76</v>
      </c>
      <c r="B77" s="33" t="s">
        <v>31</v>
      </c>
      <c r="C77" s="33" t="s">
        <v>28</v>
      </c>
      <c r="D77" s="33" t="s">
        <v>16</v>
      </c>
      <c r="E77" s="33">
        <v>120</v>
      </c>
      <c r="F77" s="53"/>
      <c r="G77" s="53"/>
    </row>
    <row r="78" spans="1:7" ht="27">
      <c r="A78" s="66">
        <v>77</v>
      </c>
      <c r="B78" s="33" t="s">
        <v>32</v>
      </c>
      <c r="C78" s="33" t="s">
        <v>33</v>
      </c>
      <c r="D78" s="33" t="s">
        <v>16</v>
      </c>
      <c r="E78" s="33">
        <v>542</v>
      </c>
      <c r="F78" s="53"/>
      <c r="G78" s="53"/>
    </row>
    <row r="79" spans="1:7" ht="27">
      <c r="A79" s="66">
        <v>78</v>
      </c>
      <c r="B79" s="33" t="s">
        <v>32</v>
      </c>
      <c r="C79" s="33" t="s">
        <v>33</v>
      </c>
      <c r="D79" s="33" t="s">
        <v>16</v>
      </c>
      <c r="E79" s="33">
        <v>542</v>
      </c>
      <c r="F79" s="53"/>
      <c r="G79" s="53"/>
    </row>
    <row r="80" spans="1:7" ht="27">
      <c r="A80" s="66">
        <v>79</v>
      </c>
      <c r="B80" s="33" t="s">
        <v>32</v>
      </c>
      <c r="C80" s="33" t="s">
        <v>33</v>
      </c>
      <c r="D80" s="33" t="s">
        <v>16</v>
      </c>
      <c r="E80" s="33">
        <v>542</v>
      </c>
      <c r="F80" s="53"/>
      <c r="G80" s="53"/>
    </row>
    <row r="81" spans="1:7" ht="27">
      <c r="A81" s="66">
        <v>80</v>
      </c>
      <c r="B81" s="33" t="s">
        <v>32</v>
      </c>
      <c r="C81" s="33" t="s">
        <v>33</v>
      </c>
      <c r="D81" s="33" t="s">
        <v>16</v>
      </c>
      <c r="E81" s="33">
        <v>542</v>
      </c>
      <c r="F81" s="53"/>
      <c r="G81" s="53"/>
    </row>
    <row r="82" spans="1:7" ht="27">
      <c r="A82" s="66">
        <v>81</v>
      </c>
      <c r="B82" s="33" t="s">
        <v>32</v>
      </c>
      <c r="C82" s="33" t="s">
        <v>33</v>
      </c>
      <c r="D82" s="33" t="s">
        <v>16</v>
      </c>
      <c r="E82" s="33">
        <v>542</v>
      </c>
      <c r="F82" s="53"/>
      <c r="G82" s="53"/>
    </row>
    <row r="83" spans="1:7" ht="27">
      <c r="A83" s="66">
        <v>82</v>
      </c>
      <c r="B83" s="33" t="s">
        <v>34</v>
      </c>
      <c r="C83" s="33" t="s">
        <v>35</v>
      </c>
      <c r="D83" s="33" t="s">
        <v>16</v>
      </c>
      <c r="E83" s="33">
        <v>450</v>
      </c>
      <c r="F83" s="53"/>
      <c r="G83" s="53"/>
    </row>
    <row r="84" spans="1:7" ht="81">
      <c r="A84" s="66">
        <v>83</v>
      </c>
      <c r="B84" s="33" t="s">
        <v>36</v>
      </c>
      <c r="C84" s="33" t="s">
        <v>37</v>
      </c>
      <c r="D84" s="33" t="s">
        <v>16</v>
      </c>
      <c r="E84" s="33">
        <v>52</v>
      </c>
      <c r="F84" s="53"/>
      <c r="G84" s="53"/>
    </row>
    <row r="85" spans="1:7" ht="81">
      <c r="A85" s="66">
        <v>84</v>
      </c>
      <c r="B85" s="33" t="s">
        <v>36</v>
      </c>
      <c r="C85" s="33" t="s">
        <v>38</v>
      </c>
      <c r="D85" s="33" t="s">
        <v>16</v>
      </c>
      <c r="E85" s="33">
        <v>52</v>
      </c>
      <c r="F85" s="53"/>
      <c r="G85" s="53"/>
    </row>
    <row r="86" spans="1:7" ht="81">
      <c r="A86" s="66">
        <v>85</v>
      </c>
      <c r="B86" s="33" t="s">
        <v>36</v>
      </c>
      <c r="C86" s="33" t="s">
        <v>39</v>
      </c>
      <c r="D86" s="33" t="s">
        <v>16</v>
      </c>
      <c r="E86" s="33">
        <v>52</v>
      </c>
      <c r="F86" s="53"/>
      <c r="G86" s="53"/>
    </row>
    <row r="87" spans="1:7" ht="81">
      <c r="A87" s="66">
        <v>86</v>
      </c>
      <c r="B87" s="33" t="s">
        <v>36</v>
      </c>
      <c r="C87" s="33" t="s">
        <v>40</v>
      </c>
      <c r="D87" s="33" t="s">
        <v>16</v>
      </c>
      <c r="E87" s="33">
        <v>52</v>
      </c>
      <c r="F87" s="53"/>
      <c r="G87" s="53"/>
    </row>
    <row r="88" spans="1:7" ht="40.5">
      <c r="A88" s="66">
        <v>87</v>
      </c>
      <c r="B88" s="33" t="s">
        <v>41</v>
      </c>
      <c r="C88" s="33" t="s">
        <v>42</v>
      </c>
      <c r="D88" s="33" t="s">
        <v>16</v>
      </c>
      <c r="E88" s="33">
        <v>133</v>
      </c>
      <c r="F88" s="53"/>
      <c r="G88" s="53"/>
    </row>
    <row r="89" spans="1:7" ht="40.5">
      <c r="A89" s="66">
        <v>88</v>
      </c>
      <c r="B89" s="33" t="s">
        <v>41</v>
      </c>
      <c r="C89" s="33" t="s">
        <v>43</v>
      </c>
      <c r="D89" s="33" t="s">
        <v>16</v>
      </c>
      <c r="E89" s="33">
        <v>133</v>
      </c>
      <c r="F89" s="53"/>
      <c r="G89" s="53"/>
    </row>
    <row r="90" spans="1:7" ht="40.5">
      <c r="A90" s="66">
        <v>89</v>
      </c>
      <c r="B90" s="33" t="s">
        <v>41</v>
      </c>
      <c r="C90" s="33" t="s">
        <v>44</v>
      </c>
      <c r="D90" s="33" t="s">
        <v>16</v>
      </c>
      <c r="E90" s="33">
        <v>133</v>
      </c>
      <c r="F90" s="53"/>
      <c r="G90" s="53"/>
    </row>
    <row r="91" spans="1:7" ht="40.5">
      <c r="A91" s="66">
        <v>90</v>
      </c>
      <c r="B91" s="33" t="s">
        <v>41</v>
      </c>
      <c r="C91" s="33" t="s">
        <v>45</v>
      </c>
      <c r="D91" s="33" t="s">
        <v>16</v>
      </c>
      <c r="E91" s="33">
        <v>133</v>
      </c>
      <c r="F91" s="53"/>
      <c r="G91" s="53"/>
    </row>
    <row r="92" spans="1:7" ht="40.5">
      <c r="A92" s="66">
        <v>91</v>
      </c>
      <c r="B92" s="33" t="s">
        <v>41</v>
      </c>
      <c r="C92" s="33" t="s">
        <v>46</v>
      </c>
      <c r="D92" s="33" t="s">
        <v>16</v>
      </c>
      <c r="E92" s="33">
        <v>133</v>
      </c>
      <c r="F92" s="53"/>
      <c r="G92" s="53"/>
    </row>
    <row r="93" spans="1:7" ht="54">
      <c r="A93" s="66">
        <v>92</v>
      </c>
      <c r="B93" s="33" t="s">
        <v>47</v>
      </c>
      <c r="C93" s="33" t="s">
        <v>48</v>
      </c>
      <c r="D93" s="33" t="s">
        <v>9</v>
      </c>
      <c r="E93" s="33">
        <v>1590</v>
      </c>
      <c r="F93" s="53"/>
      <c r="G93" s="53"/>
    </row>
    <row r="94" spans="1:7" ht="27">
      <c r="A94" s="66">
        <v>93</v>
      </c>
      <c r="B94" s="33" t="s">
        <v>49</v>
      </c>
      <c r="C94" s="33" t="s">
        <v>50</v>
      </c>
      <c r="D94" s="33" t="s">
        <v>19</v>
      </c>
      <c r="E94" s="33">
        <v>24</v>
      </c>
      <c r="F94" s="53"/>
      <c r="G94" s="53"/>
    </row>
    <row r="95" spans="1:7">
      <c r="A95" s="66">
        <v>94</v>
      </c>
      <c r="B95" s="33" t="s">
        <v>51</v>
      </c>
      <c r="C95" s="33" t="s">
        <v>52</v>
      </c>
      <c r="D95" s="33" t="s">
        <v>16</v>
      </c>
      <c r="E95" s="33">
        <v>148</v>
      </c>
      <c r="F95" s="53"/>
      <c r="G95" s="53"/>
    </row>
    <row r="96" spans="1:7">
      <c r="A96" s="66">
        <v>95</v>
      </c>
      <c r="B96" s="33" t="s">
        <v>53</v>
      </c>
      <c r="C96" s="33" t="s">
        <v>54</v>
      </c>
      <c r="D96" s="33" t="s">
        <v>55</v>
      </c>
      <c r="E96" s="33">
        <v>130</v>
      </c>
      <c r="F96" s="53"/>
      <c r="G96" s="53"/>
    </row>
    <row r="97" spans="1:7" ht="40.5">
      <c r="A97" s="66">
        <v>96</v>
      </c>
      <c r="B97" s="33" t="s">
        <v>56</v>
      </c>
      <c r="C97" s="33" t="s">
        <v>57</v>
      </c>
      <c r="D97" s="33" t="s">
        <v>58</v>
      </c>
      <c r="E97" s="33">
        <v>25.4</v>
      </c>
      <c r="F97" s="53"/>
      <c r="G97" s="53"/>
    </row>
    <row r="98" spans="1:7" ht="94.5">
      <c r="A98" s="66">
        <v>97</v>
      </c>
      <c r="B98" s="33" t="s">
        <v>59</v>
      </c>
      <c r="C98" s="33" t="s">
        <v>60</v>
      </c>
      <c r="D98" s="33" t="s">
        <v>61</v>
      </c>
      <c r="E98" s="33">
        <v>238</v>
      </c>
      <c r="F98" s="53"/>
      <c r="G98" s="53"/>
    </row>
    <row r="99" spans="1:7" ht="67.5">
      <c r="A99" s="66">
        <v>98</v>
      </c>
      <c r="B99" s="33" t="s">
        <v>62</v>
      </c>
      <c r="C99" s="33" t="s">
        <v>63</v>
      </c>
      <c r="D99" s="33" t="s">
        <v>61</v>
      </c>
      <c r="E99" s="33">
        <v>390</v>
      </c>
      <c r="F99" s="53"/>
      <c r="G99" s="53"/>
    </row>
    <row r="100" spans="1:7" ht="27">
      <c r="A100" s="66">
        <v>99</v>
      </c>
      <c r="B100" s="33" t="s">
        <v>64</v>
      </c>
      <c r="C100" s="33" t="s">
        <v>65</v>
      </c>
      <c r="D100" s="33" t="s">
        <v>66</v>
      </c>
      <c r="E100" s="92">
        <v>58</v>
      </c>
      <c r="F100" s="53"/>
      <c r="G100" s="53"/>
    </row>
    <row r="101" spans="1:7" ht="27">
      <c r="A101" s="66">
        <v>100</v>
      </c>
      <c r="B101" s="33" t="s">
        <v>64</v>
      </c>
      <c r="C101" s="33" t="s">
        <v>65</v>
      </c>
      <c r="D101" s="33" t="s">
        <v>66</v>
      </c>
      <c r="E101" s="92">
        <v>58</v>
      </c>
      <c r="F101" s="53"/>
      <c r="G101" s="53"/>
    </row>
    <row r="102" spans="1:7" ht="27">
      <c r="A102" s="66">
        <v>101</v>
      </c>
      <c r="B102" s="33" t="s">
        <v>64</v>
      </c>
      <c r="C102" s="33" t="s">
        <v>65</v>
      </c>
      <c r="D102" s="33" t="s">
        <v>66</v>
      </c>
      <c r="E102" s="92">
        <v>58</v>
      </c>
      <c r="F102" s="53"/>
      <c r="G102" s="53"/>
    </row>
    <row r="103" spans="1:7" ht="27">
      <c r="A103" s="66">
        <v>102</v>
      </c>
      <c r="B103" s="33" t="s">
        <v>64</v>
      </c>
      <c r="C103" s="33" t="s">
        <v>65</v>
      </c>
      <c r="D103" s="33" t="s">
        <v>66</v>
      </c>
      <c r="E103" s="92">
        <v>58</v>
      </c>
      <c r="F103" s="53"/>
      <c r="G103" s="53"/>
    </row>
    <row r="104" spans="1:7" ht="27">
      <c r="A104" s="66">
        <v>103</v>
      </c>
      <c r="B104" s="33" t="s">
        <v>64</v>
      </c>
      <c r="C104" s="33" t="s">
        <v>65</v>
      </c>
      <c r="D104" s="33" t="s">
        <v>66</v>
      </c>
      <c r="E104" s="92">
        <v>58</v>
      </c>
      <c r="F104" s="53"/>
      <c r="G104" s="53"/>
    </row>
    <row r="105" spans="1:7" ht="27">
      <c r="A105" s="66">
        <v>104</v>
      </c>
      <c r="B105" s="33" t="s">
        <v>64</v>
      </c>
      <c r="C105" s="33" t="s">
        <v>65</v>
      </c>
      <c r="D105" s="33" t="s">
        <v>66</v>
      </c>
      <c r="E105" s="92">
        <v>58</v>
      </c>
      <c r="F105" s="53"/>
      <c r="G105" s="53"/>
    </row>
    <row r="106" spans="1:7" ht="27">
      <c r="A106" s="66">
        <v>105</v>
      </c>
      <c r="B106" s="33" t="s">
        <v>64</v>
      </c>
      <c r="C106" s="33" t="s">
        <v>65</v>
      </c>
      <c r="D106" s="33" t="s">
        <v>66</v>
      </c>
      <c r="E106" s="92">
        <v>58</v>
      </c>
      <c r="F106" s="53"/>
      <c r="G106" s="53"/>
    </row>
    <row r="107" spans="1:7" ht="27">
      <c r="A107" s="66">
        <v>106</v>
      </c>
      <c r="B107" s="33" t="s">
        <v>64</v>
      </c>
      <c r="C107" s="33" t="s">
        <v>65</v>
      </c>
      <c r="D107" s="33" t="s">
        <v>66</v>
      </c>
      <c r="E107" s="92">
        <v>58</v>
      </c>
      <c r="F107" s="53"/>
      <c r="G107" s="53"/>
    </row>
    <row r="108" spans="1:7" ht="27">
      <c r="A108" s="66">
        <v>107</v>
      </c>
      <c r="B108" s="33" t="s">
        <v>64</v>
      </c>
      <c r="C108" s="33" t="s">
        <v>65</v>
      </c>
      <c r="D108" s="33" t="s">
        <v>66</v>
      </c>
      <c r="E108" s="92">
        <v>58</v>
      </c>
      <c r="F108" s="53"/>
      <c r="G108" s="53"/>
    </row>
    <row r="109" spans="1:7" ht="27">
      <c r="A109" s="66">
        <v>108</v>
      </c>
      <c r="B109" s="33" t="s">
        <v>67</v>
      </c>
      <c r="C109" s="33" t="s">
        <v>68</v>
      </c>
      <c r="D109" s="33" t="s">
        <v>66</v>
      </c>
      <c r="E109" s="30">
        <v>207</v>
      </c>
      <c r="F109" s="53"/>
      <c r="G109" s="53"/>
    </row>
    <row r="110" spans="1:7" ht="27">
      <c r="A110" s="66">
        <v>109</v>
      </c>
      <c r="B110" s="33" t="s">
        <v>67</v>
      </c>
      <c r="C110" s="33" t="s">
        <v>68</v>
      </c>
      <c r="D110" s="33" t="s">
        <v>66</v>
      </c>
      <c r="E110" s="30">
        <v>207</v>
      </c>
      <c r="F110" s="53"/>
      <c r="G110" s="53"/>
    </row>
    <row r="111" spans="1:7" ht="27">
      <c r="A111" s="66">
        <v>110</v>
      </c>
      <c r="B111" s="33" t="s">
        <v>67</v>
      </c>
      <c r="C111" s="33" t="s">
        <v>68</v>
      </c>
      <c r="D111" s="33" t="s">
        <v>66</v>
      </c>
      <c r="E111" s="30">
        <v>207</v>
      </c>
      <c r="F111" s="53"/>
      <c r="G111" s="53"/>
    </row>
    <row r="112" spans="1:7" ht="27">
      <c r="A112" s="66">
        <v>111</v>
      </c>
      <c r="B112" s="33" t="s">
        <v>67</v>
      </c>
      <c r="C112" s="33" t="s">
        <v>68</v>
      </c>
      <c r="D112" s="33" t="s">
        <v>66</v>
      </c>
      <c r="E112" s="30">
        <v>207</v>
      </c>
      <c r="F112" s="53"/>
      <c r="G112" s="53"/>
    </row>
    <row r="113" spans="1:7" ht="27">
      <c r="A113" s="66">
        <v>112</v>
      </c>
      <c r="B113" s="33" t="s">
        <v>67</v>
      </c>
      <c r="C113" s="33" t="s">
        <v>68</v>
      </c>
      <c r="D113" s="33" t="s">
        <v>66</v>
      </c>
      <c r="E113" s="30">
        <v>207</v>
      </c>
      <c r="F113" s="53"/>
      <c r="G113" s="53"/>
    </row>
    <row r="114" spans="1:7" ht="27">
      <c r="A114" s="66">
        <v>113</v>
      </c>
      <c r="B114" s="33" t="s">
        <v>67</v>
      </c>
      <c r="C114" s="33" t="s">
        <v>68</v>
      </c>
      <c r="D114" s="33" t="s">
        <v>66</v>
      </c>
      <c r="E114" s="30">
        <v>207</v>
      </c>
      <c r="F114" s="53"/>
      <c r="G114" s="53"/>
    </row>
    <row r="115" spans="1:7" ht="40.5">
      <c r="A115" s="66">
        <v>114</v>
      </c>
      <c r="B115" s="33" t="s">
        <v>69</v>
      </c>
      <c r="C115" s="33" t="s">
        <v>70</v>
      </c>
      <c r="D115" s="33" t="s">
        <v>16</v>
      </c>
      <c r="E115" s="30">
        <v>280</v>
      </c>
      <c r="F115" s="53"/>
      <c r="G115" s="53"/>
    </row>
    <row r="116" spans="1:7" ht="40.5">
      <c r="A116" s="66">
        <v>115</v>
      </c>
      <c r="B116" s="33" t="s">
        <v>69</v>
      </c>
      <c r="C116" s="33" t="s">
        <v>70</v>
      </c>
      <c r="D116" s="33" t="s">
        <v>16</v>
      </c>
      <c r="E116" s="30">
        <v>280</v>
      </c>
      <c r="F116" s="53"/>
      <c r="G116" s="53"/>
    </row>
    <row r="117" spans="1:7" ht="40.5">
      <c r="A117" s="66">
        <v>116</v>
      </c>
      <c r="B117" s="33" t="s">
        <v>69</v>
      </c>
      <c r="C117" s="33" t="s">
        <v>70</v>
      </c>
      <c r="D117" s="33" t="s">
        <v>16</v>
      </c>
      <c r="E117" s="30">
        <v>280</v>
      </c>
      <c r="F117" s="53"/>
      <c r="G117" s="53"/>
    </row>
    <row r="118" spans="1:7" ht="40.5">
      <c r="A118" s="66">
        <v>117</v>
      </c>
      <c r="B118" s="33" t="s">
        <v>69</v>
      </c>
      <c r="C118" s="33" t="s">
        <v>70</v>
      </c>
      <c r="D118" s="33" t="s">
        <v>16</v>
      </c>
      <c r="E118" s="30">
        <v>280</v>
      </c>
      <c r="F118" s="53"/>
      <c r="G118" s="53"/>
    </row>
    <row r="119" spans="1:7" ht="40.5">
      <c r="A119" s="66">
        <v>118</v>
      </c>
      <c r="B119" s="33" t="s">
        <v>69</v>
      </c>
      <c r="C119" s="33" t="s">
        <v>70</v>
      </c>
      <c r="D119" s="33" t="s">
        <v>16</v>
      </c>
      <c r="E119" s="30">
        <v>280</v>
      </c>
      <c r="F119" s="53"/>
      <c r="G119" s="53"/>
    </row>
    <row r="120" spans="1:7">
      <c r="A120" s="66">
        <v>119</v>
      </c>
      <c r="B120" s="33" t="s">
        <v>71</v>
      </c>
      <c r="C120" s="33" t="s">
        <v>28</v>
      </c>
      <c r="D120" s="33" t="s">
        <v>16</v>
      </c>
      <c r="E120" s="30">
        <v>95</v>
      </c>
      <c r="F120" s="53"/>
      <c r="G120" s="53"/>
    </row>
    <row r="121" spans="1:7">
      <c r="A121" s="66">
        <v>120</v>
      </c>
      <c r="B121" s="33" t="s">
        <v>71</v>
      </c>
      <c r="C121" s="33" t="s">
        <v>28</v>
      </c>
      <c r="D121" s="33" t="s">
        <v>16</v>
      </c>
      <c r="E121" s="30">
        <v>95</v>
      </c>
      <c r="F121" s="53"/>
      <c r="G121" s="53"/>
    </row>
    <row r="122" spans="1:7">
      <c r="A122" s="66">
        <v>121</v>
      </c>
      <c r="B122" s="33" t="s">
        <v>71</v>
      </c>
      <c r="C122" s="33" t="s">
        <v>28</v>
      </c>
      <c r="D122" s="33" t="s">
        <v>16</v>
      </c>
      <c r="E122" s="30">
        <v>95</v>
      </c>
      <c r="F122" s="53"/>
      <c r="G122" s="53"/>
    </row>
    <row r="123" spans="1:7">
      <c r="A123" s="66">
        <v>122</v>
      </c>
      <c r="B123" s="33" t="s">
        <v>71</v>
      </c>
      <c r="C123" s="33" t="s">
        <v>28</v>
      </c>
      <c r="D123" s="33" t="s">
        <v>16</v>
      </c>
      <c r="E123" s="30">
        <v>95</v>
      </c>
      <c r="F123" s="53"/>
      <c r="G123" s="53"/>
    </row>
    <row r="124" spans="1:7">
      <c r="A124" s="66">
        <v>123</v>
      </c>
      <c r="B124" s="33" t="s">
        <v>71</v>
      </c>
      <c r="C124" s="33" t="s">
        <v>28</v>
      </c>
      <c r="D124" s="33" t="s">
        <v>16</v>
      </c>
      <c r="E124" s="30">
        <v>95</v>
      </c>
      <c r="F124" s="53"/>
      <c r="G124" s="53"/>
    </row>
    <row r="125" spans="1:7" ht="27">
      <c r="A125" s="66">
        <v>124</v>
      </c>
      <c r="B125" s="33" t="s">
        <v>72</v>
      </c>
      <c r="C125" s="33" t="s">
        <v>73</v>
      </c>
      <c r="D125" s="33" t="s">
        <v>16</v>
      </c>
      <c r="E125" s="30">
        <v>110</v>
      </c>
      <c r="F125" s="53"/>
      <c r="G125" s="53"/>
    </row>
    <row r="126" spans="1:7" ht="27">
      <c r="A126" s="66">
        <v>125</v>
      </c>
      <c r="B126" s="33" t="s">
        <v>72</v>
      </c>
      <c r="C126" s="33" t="s">
        <v>73</v>
      </c>
      <c r="D126" s="33" t="s">
        <v>16</v>
      </c>
      <c r="E126" s="30">
        <v>110</v>
      </c>
      <c r="F126" s="53"/>
      <c r="G126" s="53"/>
    </row>
    <row r="127" spans="1:7" ht="27">
      <c r="A127" s="66">
        <v>126</v>
      </c>
      <c r="B127" s="33" t="s">
        <v>72</v>
      </c>
      <c r="C127" s="33" t="s">
        <v>73</v>
      </c>
      <c r="D127" s="33" t="s">
        <v>16</v>
      </c>
      <c r="E127" s="30">
        <v>110</v>
      </c>
      <c r="F127" s="53"/>
      <c r="G127" s="53"/>
    </row>
    <row r="128" spans="1:7" ht="27">
      <c r="A128" s="66">
        <v>127</v>
      </c>
      <c r="B128" s="33" t="s">
        <v>72</v>
      </c>
      <c r="C128" s="33" t="s">
        <v>73</v>
      </c>
      <c r="D128" s="33" t="s">
        <v>16</v>
      </c>
      <c r="E128" s="30">
        <v>110</v>
      </c>
      <c r="F128" s="53"/>
      <c r="G128" s="53"/>
    </row>
    <row r="129" spans="1:7" ht="27">
      <c r="A129" s="66">
        <v>128</v>
      </c>
      <c r="B129" s="33" t="s">
        <v>72</v>
      </c>
      <c r="C129" s="33" t="s">
        <v>73</v>
      </c>
      <c r="D129" s="33" t="s">
        <v>16</v>
      </c>
      <c r="E129" s="30">
        <v>110</v>
      </c>
      <c r="F129" s="53"/>
      <c r="G129" s="53"/>
    </row>
    <row r="130" spans="1:7" ht="27">
      <c r="A130" s="66">
        <v>129</v>
      </c>
      <c r="B130" s="33" t="s">
        <v>72</v>
      </c>
      <c r="C130" s="33" t="s">
        <v>73</v>
      </c>
      <c r="D130" s="33" t="s">
        <v>16</v>
      </c>
      <c r="E130" s="30">
        <v>110</v>
      </c>
      <c r="F130" s="53"/>
      <c r="G130" s="53"/>
    </row>
    <row r="131" spans="1:7" ht="27">
      <c r="A131" s="66">
        <v>130</v>
      </c>
      <c r="B131" s="33" t="s">
        <v>72</v>
      </c>
      <c r="C131" s="33" t="s">
        <v>73</v>
      </c>
      <c r="D131" s="33" t="s">
        <v>16</v>
      </c>
      <c r="E131" s="30">
        <v>110</v>
      </c>
      <c r="F131" s="53"/>
      <c r="G131" s="53"/>
    </row>
    <row r="132" spans="1:7">
      <c r="A132" s="66">
        <v>131</v>
      </c>
      <c r="B132" s="33" t="s">
        <v>74</v>
      </c>
      <c r="C132" s="33" t="s">
        <v>28</v>
      </c>
      <c r="D132" s="33" t="s">
        <v>16</v>
      </c>
      <c r="E132" s="30">
        <v>234</v>
      </c>
      <c r="F132" s="53"/>
      <c r="G132" s="53"/>
    </row>
    <row r="133" spans="1:7">
      <c r="A133" s="66">
        <v>132</v>
      </c>
      <c r="B133" s="33" t="s">
        <v>74</v>
      </c>
      <c r="C133" s="33" t="s">
        <v>28</v>
      </c>
      <c r="D133" s="33" t="s">
        <v>16</v>
      </c>
      <c r="E133" s="30">
        <v>234</v>
      </c>
      <c r="F133" s="53"/>
      <c r="G133" s="53"/>
    </row>
    <row r="134" spans="1:7">
      <c r="A134" s="66">
        <v>133</v>
      </c>
      <c r="B134" s="33" t="s">
        <v>74</v>
      </c>
      <c r="C134" s="33" t="s">
        <v>28</v>
      </c>
      <c r="D134" s="33" t="s">
        <v>16</v>
      </c>
      <c r="E134" s="30">
        <v>234</v>
      </c>
      <c r="F134" s="53"/>
      <c r="G134" s="53"/>
    </row>
    <row r="135" spans="1:7">
      <c r="A135" s="66">
        <v>134</v>
      </c>
      <c r="B135" s="33" t="s">
        <v>74</v>
      </c>
      <c r="C135" s="33" t="s">
        <v>28</v>
      </c>
      <c r="D135" s="33" t="s">
        <v>16</v>
      </c>
      <c r="E135" s="30">
        <v>234</v>
      </c>
      <c r="F135" s="53"/>
      <c r="G135" s="53"/>
    </row>
    <row r="136" spans="1:7">
      <c r="A136" s="66">
        <v>135</v>
      </c>
      <c r="B136" s="33" t="s">
        <v>74</v>
      </c>
      <c r="C136" s="33" t="s">
        <v>28</v>
      </c>
      <c r="D136" s="33" t="s">
        <v>16</v>
      </c>
      <c r="E136" s="30">
        <v>234</v>
      </c>
      <c r="F136" s="53"/>
      <c r="G136" s="53"/>
    </row>
    <row r="137" spans="1:7">
      <c r="A137" s="66">
        <v>136</v>
      </c>
      <c r="B137" s="33" t="s">
        <v>74</v>
      </c>
      <c r="C137" s="33" t="s">
        <v>28</v>
      </c>
      <c r="D137" s="33" t="s">
        <v>16</v>
      </c>
      <c r="E137" s="30">
        <v>234</v>
      </c>
      <c r="F137" s="53"/>
      <c r="G137" s="53"/>
    </row>
    <row r="138" spans="1:7">
      <c r="A138" s="66">
        <v>137</v>
      </c>
      <c r="B138" s="33" t="s">
        <v>74</v>
      </c>
      <c r="C138" s="33" t="s">
        <v>28</v>
      </c>
      <c r="D138" s="33" t="s">
        <v>16</v>
      </c>
      <c r="E138" s="30">
        <v>234</v>
      </c>
      <c r="F138" s="53"/>
      <c r="G138" s="53"/>
    </row>
    <row r="139" spans="1:7">
      <c r="A139" s="66">
        <v>138</v>
      </c>
      <c r="B139" s="33" t="s">
        <v>74</v>
      </c>
      <c r="C139" s="33" t="s">
        <v>28</v>
      </c>
      <c r="D139" s="33" t="s">
        <v>16</v>
      </c>
      <c r="E139" s="30">
        <v>234</v>
      </c>
      <c r="F139" s="53"/>
      <c r="G139" s="53"/>
    </row>
    <row r="140" spans="1:7">
      <c r="A140" s="66">
        <v>139</v>
      </c>
      <c r="B140" s="33" t="s">
        <v>74</v>
      </c>
      <c r="C140" s="33" t="s">
        <v>28</v>
      </c>
      <c r="D140" s="33" t="s">
        <v>16</v>
      </c>
      <c r="E140" s="30">
        <v>234</v>
      </c>
      <c r="F140" s="53"/>
      <c r="G140" s="53"/>
    </row>
    <row r="141" spans="1:7">
      <c r="A141" s="66">
        <v>140</v>
      </c>
      <c r="B141" s="33" t="s">
        <v>74</v>
      </c>
      <c r="C141" s="33" t="s">
        <v>28</v>
      </c>
      <c r="D141" s="33" t="s">
        <v>16</v>
      </c>
      <c r="E141" s="30">
        <v>234</v>
      </c>
      <c r="F141" s="53"/>
      <c r="G141" s="53"/>
    </row>
    <row r="142" spans="1:7" ht="27">
      <c r="A142" s="66">
        <v>141</v>
      </c>
      <c r="B142" s="33" t="s">
        <v>75</v>
      </c>
      <c r="C142" s="33" t="s">
        <v>76</v>
      </c>
      <c r="D142" s="33" t="s">
        <v>77</v>
      </c>
      <c r="E142" s="30">
        <v>50</v>
      </c>
      <c r="F142" s="53"/>
      <c r="G142" s="53"/>
    </row>
    <row r="143" spans="1:7" ht="27">
      <c r="A143" s="66">
        <v>142</v>
      </c>
      <c r="B143" s="33" t="s">
        <v>75</v>
      </c>
      <c r="C143" s="33" t="s">
        <v>76</v>
      </c>
      <c r="D143" s="33" t="s">
        <v>77</v>
      </c>
      <c r="E143" s="30">
        <v>50</v>
      </c>
      <c r="F143" s="53"/>
      <c r="G143" s="53"/>
    </row>
    <row r="144" spans="1:7" ht="27">
      <c r="A144" s="66">
        <v>143</v>
      </c>
      <c r="B144" s="33" t="s">
        <v>75</v>
      </c>
      <c r="C144" s="33" t="s">
        <v>76</v>
      </c>
      <c r="D144" s="33" t="s">
        <v>77</v>
      </c>
      <c r="E144" s="30">
        <v>50</v>
      </c>
      <c r="F144" s="53"/>
      <c r="G144" s="53"/>
    </row>
    <row r="145" spans="1:7" ht="40.5">
      <c r="A145" s="66">
        <v>144</v>
      </c>
      <c r="B145" s="33" t="s">
        <v>78</v>
      </c>
      <c r="C145" s="33" t="s">
        <v>73</v>
      </c>
      <c r="D145" s="33" t="s">
        <v>16</v>
      </c>
      <c r="E145" s="30">
        <v>130</v>
      </c>
      <c r="F145" s="53"/>
      <c r="G145" s="53"/>
    </row>
    <row r="146" spans="1:7" ht="40.5">
      <c r="A146" s="66">
        <v>145</v>
      </c>
      <c r="B146" s="33" t="s">
        <v>78</v>
      </c>
      <c r="C146" s="33" t="s">
        <v>73</v>
      </c>
      <c r="D146" s="33" t="s">
        <v>16</v>
      </c>
      <c r="E146" s="30">
        <v>130</v>
      </c>
      <c r="F146" s="53"/>
      <c r="G146" s="53"/>
    </row>
    <row r="147" spans="1:7" ht="40.5">
      <c r="A147" s="66">
        <v>146</v>
      </c>
      <c r="B147" s="33" t="s">
        <v>78</v>
      </c>
      <c r="C147" s="33" t="s">
        <v>73</v>
      </c>
      <c r="D147" s="33" t="s">
        <v>16</v>
      </c>
      <c r="E147" s="30">
        <v>130</v>
      </c>
      <c r="F147" s="53"/>
      <c r="G147" s="53"/>
    </row>
    <row r="148" spans="1:7" ht="40.5">
      <c r="A148" s="66">
        <v>147</v>
      </c>
      <c r="B148" s="33" t="s">
        <v>78</v>
      </c>
      <c r="C148" s="33" t="s">
        <v>73</v>
      </c>
      <c r="D148" s="33" t="s">
        <v>16</v>
      </c>
      <c r="E148" s="30">
        <v>130</v>
      </c>
      <c r="F148" s="53"/>
      <c r="G148" s="53"/>
    </row>
    <row r="149" spans="1:7" ht="40.5">
      <c r="A149" s="66">
        <v>148</v>
      </c>
      <c r="B149" s="33" t="s">
        <v>78</v>
      </c>
      <c r="C149" s="33" t="s">
        <v>73</v>
      </c>
      <c r="D149" s="33" t="s">
        <v>16</v>
      </c>
      <c r="E149" s="30">
        <v>130</v>
      </c>
      <c r="F149" s="53"/>
      <c r="G149" s="53"/>
    </row>
    <row r="150" spans="1:7" ht="40.5">
      <c r="A150" s="66">
        <v>149</v>
      </c>
      <c r="B150" s="33" t="s">
        <v>78</v>
      </c>
      <c r="C150" s="33" t="s">
        <v>73</v>
      </c>
      <c r="D150" s="33" t="s">
        <v>16</v>
      </c>
      <c r="E150" s="30">
        <v>130</v>
      </c>
      <c r="F150" s="53"/>
      <c r="G150" s="53"/>
    </row>
    <row r="151" spans="1:7" ht="27">
      <c r="A151" s="66">
        <v>150</v>
      </c>
      <c r="B151" s="33" t="s">
        <v>75</v>
      </c>
      <c r="C151" s="33" t="s">
        <v>79</v>
      </c>
      <c r="D151" s="33" t="s">
        <v>77</v>
      </c>
      <c r="E151" s="30">
        <v>50</v>
      </c>
      <c r="F151" s="53"/>
      <c r="G151" s="53"/>
    </row>
    <row r="152" spans="1:7" ht="27">
      <c r="A152" s="66">
        <v>151</v>
      </c>
      <c r="B152" s="33" t="s">
        <v>75</v>
      </c>
      <c r="C152" s="33" t="s">
        <v>79</v>
      </c>
      <c r="D152" s="33" t="s">
        <v>77</v>
      </c>
      <c r="E152" s="30">
        <v>50</v>
      </c>
      <c r="F152" s="53"/>
      <c r="G152" s="53"/>
    </row>
    <row r="153" spans="1:7" ht="27">
      <c r="A153" s="66">
        <v>152</v>
      </c>
      <c r="B153" s="33" t="s">
        <v>75</v>
      </c>
      <c r="C153" s="33" t="s">
        <v>79</v>
      </c>
      <c r="D153" s="33" t="s">
        <v>77</v>
      </c>
      <c r="E153" s="30">
        <v>50</v>
      </c>
      <c r="F153" s="53"/>
      <c r="G153" s="53"/>
    </row>
    <row r="154" spans="1:7" ht="27">
      <c r="A154" s="66">
        <v>153</v>
      </c>
      <c r="B154" s="33" t="s">
        <v>75</v>
      </c>
      <c r="C154" s="33" t="s">
        <v>79</v>
      </c>
      <c r="D154" s="33" t="s">
        <v>77</v>
      </c>
      <c r="E154" s="30">
        <v>50</v>
      </c>
      <c r="F154" s="53"/>
      <c r="G154" s="53"/>
    </row>
    <row r="155" spans="1:7" ht="27">
      <c r="A155" s="66">
        <v>154</v>
      </c>
      <c r="B155" s="30" t="s">
        <v>80</v>
      </c>
      <c r="C155" s="30" t="s">
        <v>81</v>
      </c>
      <c r="D155" s="113" t="s">
        <v>16</v>
      </c>
      <c r="E155" s="113">
        <v>40</v>
      </c>
      <c r="F155" s="53"/>
      <c r="G155" s="53"/>
    </row>
    <row r="156" spans="1:7" ht="40.5">
      <c r="A156" s="66">
        <v>155</v>
      </c>
      <c r="B156" s="81" t="s">
        <v>82</v>
      </c>
      <c r="C156" s="81" t="s">
        <v>83</v>
      </c>
      <c r="D156" s="81" t="s">
        <v>84</v>
      </c>
      <c r="E156" s="81">
        <v>220</v>
      </c>
      <c r="F156" s="53"/>
      <c r="G156" s="53"/>
    </row>
    <row r="157" spans="1:7" ht="40.5">
      <c r="A157" s="66">
        <v>156</v>
      </c>
      <c r="B157" s="81" t="s">
        <v>82</v>
      </c>
      <c r="C157" s="81" t="s">
        <v>85</v>
      </c>
      <c r="D157" s="81" t="s">
        <v>84</v>
      </c>
      <c r="E157" s="81">
        <v>160</v>
      </c>
      <c r="F157" s="53"/>
      <c r="G157" s="53"/>
    </row>
    <row r="158" spans="1:7" ht="54">
      <c r="A158" s="66">
        <v>157</v>
      </c>
      <c r="B158" s="81" t="s">
        <v>82</v>
      </c>
      <c r="C158" s="81" t="s">
        <v>86</v>
      </c>
      <c r="D158" s="81" t="s">
        <v>84</v>
      </c>
      <c r="E158" s="81">
        <v>220</v>
      </c>
      <c r="F158" s="53"/>
      <c r="G158" s="53"/>
    </row>
    <row r="159" spans="1:7" ht="40.5">
      <c r="A159" s="66">
        <v>158</v>
      </c>
      <c r="B159" s="81" t="s">
        <v>82</v>
      </c>
      <c r="C159" s="81" t="s">
        <v>87</v>
      </c>
      <c r="D159" s="81" t="s">
        <v>84</v>
      </c>
      <c r="E159" s="81">
        <v>160</v>
      </c>
      <c r="F159" s="53"/>
      <c r="G159" s="53"/>
    </row>
    <row r="160" spans="1:7">
      <c r="A160" s="66">
        <v>159</v>
      </c>
      <c r="B160" s="3" t="s">
        <v>88</v>
      </c>
      <c r="C160" s="3" t="s">
        <v>89</v>
      </c>
      <c r="D160" s="3" t="s">
        <v>16</v>
      </c>
      <c r="E160" s="3">
        <v>42</v>
      </c>
      <c r="F160" s="53"/>
      <c r="G160" s="53"/>
    </row>
    <row r="161" spans="1:7" ht="54">
      <c r="A161" s="66">
        <v>160</v>
      </c>
      <c r="B161" s="3" t="s">
        <v>90</v>
      </c>
      <c r="C161" s="3" t="s">
        <v>91</v>
      </c>
      <c r="D161" s="3" t="s">
        <v>9</v>
      </c>
      <c r="E161" s="3">
        <v>370.5</v>
      </c>
      <c r="F161" s="53"/>
      <c r="G161" s="53"/>
    </row>
    <row r="162" spans="1:7" s="72" customFormat="1">
      <c r="A162" s="66">
        <v>161</v>
      </c>
      <c r="B162" s="30" t="s">
        <v>92</v>
      </c>
      <c r="C162" s="30" t="s">
        <v>93</v>
      </c>
      <c r="D162" s="30" t="s">
        <v>9</v>
      </c>
      <c r="E162" s="30">
        <v>20</v>
      </c>
      <c r="F162" s="53"/>
      <c r="G162" s="53"/>
    </row>
    <row r="163" spans="1:7" s="72" customFormat="1">
      <c r="A163" s="66">
        <v>162</v>
      </c>
      <c r="B163" s="30" t="s">
        <v>92</v>
      </c>
      <c r="C163" s="30" t="s">
        <v>94</v>
      </c>
      <c r="D163" s="30" t="s">
        <v>9</v>
      </c>
      <c r="E163" s="30">
        <v>37</v>
      </c>
      <c r="F163" s="53"/>
      <c r="G163" s="53"/>
    </row>
    <row r="164" spans="1:7" ht="40.5">
      <c r="A164" s="66">
        <v>163</v>
      </c>
      <c r="B164" s="30" t="s">
        <v>95</v>
      </c>
      <c r="C164" s="30" t="s">
        <v>96</v>
      </c>
      <c r="D164" s="30" t="s">
        <v>16</v>
      </c>
      <c r="E164" s="30">
        <v>188</v>
      </c>
      <c r="F164" s="53"/>
      <c r="G164" s="53"/>
    </row>
    <row r="165" spans="1:7">
      <c r="A165" s="66">
        <v>164</v>
      </c>
      <c r="B165" s="30" t="s">
        <v>92</v>
      </c>
      <c r="C165" s="30" t="s">
        <v>97</v>
      </c>
      <c r="D165" s="30" t="s">
        <v>9</v>
      </c>
      <c r="E165" s="30">
        <v>37</v>
      </c>
      <c r="F165" s="53"/>
      <c r="G165" s="53"/>
    </row>
    <row r="166" spans="1:7" ht="27">
      <c r="A166" s="66">
        <v>165</v>
      </c>
      <c r="B166" s="30" t="s">
        <v>95</v>
      </c>
      <c r="C166" s="30" t="s">
        <v>98</v>
      </c>
      <c r="D166" s="30" t="s">
        <v>16</v>
      </c>
      <c r="E166" s="30">
        <v>188</v>
      </c>
      <c r="F166" s="53"/>
      <c r="G166" s="53"/>
    </row>
    <row r="167" spans="1:7" ht="40.5">
      <c r="A167" s="66">
        <v>166</v>
      </c>
      <c r="B167" s="30" t="s">
        <v>95</v>
      </c>
      <c r="C167" s="30" t="s">
        <v>96</v>
      </c>
      <c r="D167" s="30" t="s">
        <v>16</v>
      </c>
      <c r="E167" s="30">
        <v>188</v>
      </c>
      <c r="F167" s="53"/>
      <c r="G167" s="53"/>
    </row>
    <row r="168" spans="1:7">
      <c r="A168" s="66">
        <v>167</v>
      </c>
      <c r="B168" s="30" t="s">
        <v>92</v>
      </c>
      <c r="C168" s="30" t="s">
        <v>97</v>
      </c>
      <c r="D168" s="30" t="s">
        <v>9</v>
      </c>
      <c r="E168" s="30">
        <v>37</v>
      </c>
      <c r="F168" s="53"/>
      <c r="G168" s="53"/>
    </row>
    <row r="169" spans="1:7">
      <c r="A169" s="66">
        <v>168</v>
      </c>
      <c r="B169" s="30" t="s">
        <v>92</v>
      </c>
      <c r="C169" s="30" t="s">
        <v>97</v>
      </c>
      <c r="D169" s="30" t="s">
        <v>9</v>
      </c>
      <c r="E169" s="30">
        <v>37</v>
      </c>
      <c r="F169" s="53"/>
      <c r="G169" s="53"/>
    </row>
    <row r="170" spans="1:7">
      <c r="A170" s="66">
        <v>169</v>
      </c>
      <c r="B170" s="30" t="s">
        <v>99</v>
      </c>
      <c r="C170" s="30" t="s">
        <v>97</v>
      </c>
      <c r="D170" s="30" t="s">
        <v>9</v>
      </c>
      <c r="E170" s="30">
        <v>50</v>
      </c>
      <c r="F170" s="53"/>
      <c r="G170" s="53"/>
    </row>
    <row r="171" spans="1:7">
      <c r="A171" s="66">
        <v>170</v>
      </c>
      <c r="B171" s="30" t="s">
        <v>7</v>
      </c>
      <c r="C171" s="30" t="s">
        <v>100</v>
      </c>
      <c r="D171" s="30" t="s">
        <v>9</v>
      </c>
      <c r="E171" s="30">
        <v>65</v>
      </c>
      <c r="F171" s="53"/>
      <c r="G171" s="53"/>
    </row>
    <row r="172" spans="1:7">
      <c r="A172" s="66">
        <v>171</v>
      </c>
      <c r="B172" s="30" t="s">
        <v>7</v>
      </c>
      <c r="C172" s="30" t="s">
        <v>101</v>
      </c>
      <c r="D172" s="30" t="s">
        <v>9</v>
      </c>
      <c r="E172" s="30">
        <v>65</v>
      </c>
      <c r="F172" s="53"/>
      <c r="G172" s="53"/>
    </row>
    <row r="173" spans="1:7">
      <c r="A173" s="66">
        <v>172</v>
      </c>
      <c r="B173" s="119" t="s">
        <v>102</v>
      </c>
      <c r="C173" s="119" t="s">
        <v>103</v>
      </c>
      <c r="D173" s="119" t="s">
        <v>9</v>
      </c>
      <c r="E173" s="119">
        <v>21</v>
      </c>
      <c r="F173" s="53"/>
      <c r="G173" s="53"/>
    </row>
    <row r="174" spans="1:7" ht="27">
      <c r="A174" s="66">
        <v>173</v>
      </c>
      <c r="B174" s="119" t="s">
        <v>104</v>
      </c>
      <c r="C174" s="119" t="s">
        <v>105</v>
      </c>
      <c r="D174" s="119" t="s">
        <v>9</v>
      </c>
      <c r="E174" s="119">
        <v>348</v>
      </c>
      <c r="F174" s="53"/>
      <c r="G174" s="53"/>
    </row>
    <row r="175" spans="1:7" ht="27">
      <c r="A175" s="66">
        <v>174</v>
      </c>
      <c r="B175" s="119" t="s">
        <v>106</v>
      </c>
      <c r="C175" s="119" t="s">
        <v>107</v>
      </c>
      <c r="D175" s="119" t="s">
        <v>9</v>
      </c>
      <c r="E175" s="119">
        <v>348</v>
      </c>
      <c r="F175" s="53"/>
      <c r="G175" s="53"/>
    </row>
    <row r="176" spans="1:7">
      <c r="A176" s="66">
        <v>175</v>
      </c>
      <c r="B176" s="119" t="s">
        <v>108</v>
      </c>
      <c r="C176" s="119" t="s">
        <v>109</v>
      </c>
      <c r="D176" s="119" t="s">
        <v>9</v>
      </c>
      <c r="E176" s="119">
        <v>1450</v>
      </c>
      <c r="F176" s="53"/>
      <c r="G176" s="53"/>
    </row>
    <row r="177" spans="1:7" ht="27">
      <c r="A177" s="66">
        <v>176</v>
      </c>
      <c r="B177" s="119" t="s">
        <v>110</v>
      </c>
      <c r="C177" s="119" t="s">
        <v>111</v>
      </c>
      <c r="D177" s="119" t="s">
        <v>9</v>
      </c>
      <c r="E177" s="119">
        <v>435</v>
      </c>
      <c r="F177" s="53"/>
      <c r="G177" s="53"/>
    </row>
    <row r="178" spans="1:7" ht="27">
      <c r="A178" s="66">
        <v>177</v>
      </c>
      <c r="B178" s="119" t="s">
        <v>112</v>
      </c>
      <c r="C178" s="119" t="s">
        <v>113</v>
      </c>
      <c r="D178" s="119" t="s">
        <v>9</v>
      </c>
      <c r="E178" s="119">
        <v>116</v>
      </c>
      <c r="F178" s="53"/>
      <c r="G178" s="53"/>
    </row>
    <row r="179" spans="1:7" ht="27">
      <c r="A179" s="66">
        <v>178</v>
      </c>
      <c r="B179" s="30" t="s">
        <v>95</v>
      </c>
      <c r="C179" s="30" t="s">
        <v>98</v>
      </c>
      <c r="D179" s="30" t="s">
        <v>16</v>
      </c>
      <c r="E179" s="30">
        <v>159</v>
      </c>
      <c r="F179" s="53"/>
      <c r="G179" s="53"/>
    </row>
    <row r="180" spans="1:7" ht="40.5">
      <c r="A180" s="66">
        <v>179</v>
      </c>
      <c r="B180" s="30" t="s">
        <v>95</v>
      </c>
      <c r="C180" s="30" t="s">
        <v>96</v>
      </c>
      <c r="D180" s="30" t="s">
        <v>16</v>
      </c>
      <c r="E180" s="30">
        <v>159</v>
      </c>
      <c r="F180" s="53"/>
      <c r="G180" s="53"/>
    </row>
    <row r="181" spans="1:7">
      <c r="A181" s="66">
        <v>180</v>
      </c>
      <c r="B181" s="30" t="s">
        <v>114</v>
      </c>
      <c r="C181" s="30" t="s">
        <v>115</v>
      </c>
      <c r="D181" s="30" t="s">
        <v>61</v>
      </c>
      <c r="E181" s="30">
        <v>2.9</v>
      </c>
      <c r="F181" s="53"/>
      <c r="G181" s="53"/>
    </row>
    <row r="182" spans="1:7">
      <c r="A182" s="66">
        <v>181</v>
      </c>
      <c r="B182" s="30" t="s">
        <v>116</v>
      </c>
      <c r="C182" s="30" t="s">
        <v>117</v>
      </c>
      <c r="D182" s="30" t="s">
        <v>61</v>
      </c>
      <c r="E182" s="30">
        <v>425</v>
      </c>
      <c r="F182" s="53"/>
      <c r="G182" s="53"/>
    </row>
    <row r="183" spans="1:7">
      <c r="A183" s="66">
        <v>182</v>
      </c>
      <c r="B183" s="30" t="s">
        <v>118</v>
      </c>
      <c r="C183" s="30" t="s">
        <v>117</v>
      </c>
      <c r="D183" s="30" t="s">
        <v>61</v>
      </c>
      <c r="E183" s="30">
        <v>425</v>
      </c>
      <c r="F183" s="53"/>
      <c r="G183" s="53"/>
    </row>
    <row r="184" spans="1:7">
      <c r="A184" s="66">
        <v>183</v>
      </c>
      <c r="B184" s="30" t="s">
        <v>92</v>
      </c>
      <c r="C184" s="30" t="s">
        <v>97</v>
      </c>
      <c r="D184" s="30" t="s">
        <v>9</v>
      </c>
      <c r="E184" s="30">
        <v>37</v>
      </c>
      <c r="F184" s="53"/>
      <c r="G184" s="53"/>
    </row>
    <row r="185" spans="1:7">
      <c r="A185" s="66">
        <v>184</v>
      </c>
      <c r="B185" s="30" t="s">
        <v>119</v>
      </c>
      <c r="C185" s="30" t="s">
        <v>93</v>
      </c>
      <c r="D185" s="30" t="s">
        <v>9</v>
      </c>
      <c r="E185" s="30">
        <v>21</v>
      </c>
      <c r="F185" s="53"/>
      <c r="G185" s="53"/>
    </row>
    <row r="186" spans="1:7">
      <c r="A186" s="66">
        <v>185</v>
      </c>
      <c r="B186" s="30" t="s">
        <v>92</v>
      </c>
      <c r="C186" s="30" t="s">
        <v>120</v>
      </c>
      <c r="D186" s="30" t="s">
        <v>9</v>
      </c>
      <c r="E186" s="30">
        <v>37</v>
      </c>
      <c r="F186" s="53"/>
      <c r="G186" s="53"/>
    </row>
    <row r="187" spans="1:7" ht="27">
      <c r="A187" s="66">
        <v>186</v>
      </c>
      <c r="B187" s="30" t="s">
        <v>121</v>
      </c>
      <c r="C187" s="30" t="s">
        <v>122</v>
      </c>
      <c r="D187" s="30" t="s">
        <v>9</v>
      </c>
      <c r="E187" s="30">
        <v>986</v>
      </c>
      <c r="F187" s="53"/>
      <c r="G187" s="53"/>
    </row>
    <row r="188" spans="1:7" ht="40.5">
      <c r="A188" s="66">
        <v>187</v>
      </c>
      <c r="B188" s="33" t="s">
        <v>123</v>
      </c>
      <c r="C188" s="33" t="s">
        <v>124</v>
      </c>
      <c r="D188" s="77" t="s">
        <v>55</v>
      </c>
      <c r="E188" s="113">
        <v>190</v>
      </c>
      <c r="F188" s="53"/>
      <c r="G188" s="53"/>
    </row>
    <row r="189" spans="1:7" ht="27">
      <c r="A189" s="66">
        <v>188</v>
      </c>
      <c r="B189" s="30" t="s">
        <v>125</v>
      </c>
      <c r="C189" s="33" t="s">
        <v>126</v>
      </c>
      <c r="D189" s="113" t="s">
        <v>19</v>
      </c>
      <c r="E189" s="113">
        <v>4.9000000000000004</v>
      </c>
      <c r="F189" s="53"/>
      <c r="G189" s="53"/>
    </row>
    <row r="190" spans="1:7" s="72" customFormat="1">
      <c r="A190" s="66">
        <v>189</v>
      </c>
      <c r="B190" s="3" t="s">
        <v>127</v>
      </c>
      <c r="C190" s="3" t="s">
        <v>128</v>
      </c>
      <c r="D190" s="3" t="s">
        <v>16</v>
      </c>
      <c r="E190" s="3">
        <v>260</v>
      </c>
      <c r="F190" s="53"/>
      <c r="G190" s="53"/>
    </row>
    <row r="191" spans="1:7" s="72" customFormat="1" ht="27">
      <c r="A191" s="66">
        <v>190</v>
      </c>
      <c r="B191" s="3" t="s">
        <v>129</v>
      </c>
      <c r="C191" s="3" t="s">
        <v>130</v>
      </c>
      <c r="D191" s="3" t="s">
        <v>16</v>
      </c>
      <c r="E191" s="3">
        <v>165</v>
      </c>
      <c r="F191" s="53"/>
      <c r="G191" s="53"/>
    </row>
    <row r="192" spans="1:7" s="72" customFormat="1">
      <c r="A192" s="66">
        <v>191</v>
      </c>
      <c r="B192" s="120" t="s">
        <v>131</v>
      </c>
      <c r="C192" s="120" t="s">
        <v>73</v>
      </c>
      <c r="D192" s="120" t="s">
        <v>16</v>
      </c>
      <c r="E192" s="120">
        <v>128</v>
      </c>
      <c r="F192" s="53"/>
      <c r="G192" s="53"/>
    </row>
    <row r="193" spans="1:7" s="72" customFormat="1">
      <c r="A193" s="66">
        <v>192</v>
      </c>
      <c r="B193" s="120" t="s">
        <v>131</v>
      </c>
      <c r="C193" s="120" t="s">
        <v>73</v>
      </c>
      <c r="D193" s="120" t="s">
        <v>16</v>
      </c>
      <c r="E193" s="120">
        <v>128</v>
      </c>
      <c r="F193" s="53"/>
      <c r="G193" s="53"/>
    </row>
    <row r="194" spans="1:7" s="72" customFormat="1">
      <c r="A194" s="66">
        <v>193</v>
      </c>
      <c r="B194" s="120" t="s">
        <v>131</v>
      </c>
      <c r="C194" s="120" t="s">
        <v>73</v>
      </c>
      <c r="D194" s="120" t="s">
        <v>16</v>
      </c>
      <c r="E194" s="120">
        <v>128</v>
      </c>
      <c r="F194" s="53"/>
      <c r="G194" s="53"/>
    </row>
    <row r="195" spans="1:7" s="72" customFormat="1">
      <c r="A195" s="66">
        <v>194</v>
      </c>
      <c r="B195" s="120" t="s">
        <v>131</v>
      </c>
      <c r="C195" s="120" t="s">
        <v>73</v>
      </c>
      <c r="D195" s="120" t="s">
        <v>16</v>
      </c>
      <c r="E195" s="120">
        <v>128</v>
      </c>
      <c r="F195" s="53"/>
      <c r="G195" s="53"/>
    </row>
    <row r="196" spans="1:7" s="72" customFormat="1" ht="36">
      <c r="A196" s="66">
        <v>195</v>
      </c>
      <c r="B196" s="120" t="s">
        <v>132</v>
      </c>
      <c r="C196" s="120" t="s">
        <v>133</v>
      </c>
      <c r="D196" s="120" t="s">
        <v>9</v>
      </c>
      <c r="E196" s="120">
        <v>255</v>
      </c>
      <c r="F196" s="53"/>
      <c r="G196" s="53"/>
    </row>
    <row r="197" spans="1:7" s="72" customFormat="1" ht="36">
      <c r="A197" s="66">
        <v>196</v>
      </c>
      <c r="B197" s="120" t="s">
        <v>132</v>
      </c>
      <c r="C197" s="120" t="s">
        <v>133</v>
      </c>
      <c r="D197" s="120" t="s">
        <v>9</v>
      </c>
      <c r="E197" s="120">
        <v>255</v>
      </c>
      <c r="F197" s="53"/>
      <c r="G197" s="53"/>
    </row>
    <row r="198" spans="1:7" s="72" customFormat="1" ht="36">
      <c r="A198" s="66">
        <v>197</v>
      </c>
      <c r="B198" s="120" t="s">
        <v>132</v>
      </c>
      <c r="C198" s="120" t="s">
        <v>133</v>
      </c>
      <c r="D198" s="120" t="s">
        <v>9</v>
      </c>
      <c r="E198" s="120">
        <v>255</v>
      </c>
      <c r="F198" s="53"/>
      <c r="G198" s="53"/>
    </row>
    <row r="199" spans="1:7" s="72" customFormat="1">
      <c r="A199" s="66">
        <v>198</v>
      </c>
      <c r="B199" s="44" t="s">
        <v>134</v>
      </c>
      <c r="C199" s="44" t="s">
        <v>135</v>
      </c>
      <c r="D199" s="44" t="s">
        <v>9</v>
      </c>
      <c r="E199" s="44">
        <v>160</v>
      </c>
      <c r="F199" s="53"/>
      <c r="G199" s="53"/>
    </row>
    <row r="200" spans="1:7" s="72" customFormat="1">
      <c r="A200" s="66">
        <v>199</v>
      </c>
      <c r="B200" s="44" t="s">
        <v>136</v>
      </c>
      <c r="C200" s="44" t="s">
        <v>137</v>
      </c>
      <c r="D200" s="44" t="s">
        <v>9</v>
      </c>
      <c r="E200" s="44">
        <v>170</v>
      </c>
      <c r="F200" s="53"/>
      <c r="G200" s="53"/>
    </row>
    <row r="201" spans="1:7" s="72" customFormat="1">
      <c r="A201" s="66">
        <v>200</v>
      </c>
      <c r="B201" s="44" t="s">
        <v>138</v>
      </c>
      <c r="C201" s="44" t="s">
        <v>139</v>
      </c>
      <c r="D201" s="44" t="s">
        <v>9</v>
      </c>
      <c r="E201" s="44">
        <v>150</v>
      </c>
      <c r="F201" s="53"/>
      <c r="G201" s="53"/>
    </row>
    <row r="202" spans="1:7" s="72" customFormat="1">
      <c r="A202" s="66">
        <v>201</v>
      </c>
      <c r="B202" s="44" t="s">
        <v>138</v>
      </c>
      <c r="C202" s="44" t="s">
        <v>139</v>
      </c>
      <c r="D202" s="44" t="s">
        <v>9</v>
      </c>
      <c r="E202" s="44">
        <v>150</v>
      </c>
      <c r="F202" s="53"/>
      <c r="G202" s="53"/>
    </row>
    <row r="203" spans="1:7" s="116" customFormat="1" ht="108">
      <c r="A203" s="66">
        <v>202</v>
      </c>
      <c r="B203" s="121" t="s">
        <v>140</v>
      </c>
      <c r="C203" s="121" t="s">
        <v>141</v>
      </c>
      <c r="D203" s="121" t="s">
        <v>61</v>
      </c>
      <c r="E203" s="121">
        <v>2800</v>
      </c>
      <c r="F203" s="121" t="s">
        <v>142</v>
      </c>
      <c r="G203" s="121" t="s">
        <v>143</v>
      </c>
    </row>
    <row r="204" spans="1:7" s="116" customFormat="1" ht="108">
      <c r="A204" s="66">
        <v>203</v>
      </c>
      <c r="B204" s="121" t="s">
        <v>144</v>
      </c>
      <c r="C204" s="121" t="s">
        <v>145</v>
      </c>
      <c r="D204" s="121" t="s">
        <v>61</v>
      </c>
      <c r="E204" s="121">
        <v>2800</v>
      </c>
      <c r="F204" s="121" t="s">
        <v>142</v>
      </c>
      <c r="G204" s="121" t="s">
        <v>143</v>
      </c>
    </row>
    <row r="205" spans="1:7" s="116" customFormat="1" ht="108">
      <c r="A205" s="66">
        <v>204</v>
      </c>
      <c r="B205" s="121" t="s">
        <v>146</v>
      </c>
      <c r="C205" s="121" t="s">
        <v>147</v>
      </c>
      <c r="D205" s="121" t="s">
        <v>61</v>
      </c>
      <c r="E205" s="121">
        <v>2800</v>
      </c>
      <c r="F205" s="121" t="s">
        <v>142</v>
      </c>
      <c r="G205" s="121" t="s">
        <v>143</v>
      </c>
    </row>
    <row r="206" spans="1:7" s="116" customFormat="1" ht="108">
      <c r="A206" s="66">
        <v>205</v>
      </c>
      <c r="B206" s="121" t="s">
        <v>148</v>
      </c>
      <c r="C206" s="121" t="s">
        <v>149</v>
      </c>
      <c r="D206" s="121" t="s">
        <v>9</v>
      </c>
      <c r="E206" s="121">
        <v>1400</v>
      </c>
      <c r="F206" s="121" t="s">
        <v>142</v>
      </c>
      <c r="G206" s="121" t="s">
        <v>143</v>
      </c>
    </row>
    <row r="207" spans="1:7" s="116" customFormat="1" ht="108">
      <c r="A207" s="66">
        <v>206</v>
      </c>
      <c r="B207" s="121" t="s">
        <v>150</v>
      </c>
      <c r="C207" s="121" t="s">
        <v>151</v>
      </c>
      <c r="D207" s="121" t="s">
        <v>9</v>
      </c>
      <c r="E207" s="121">
        <v>1400</v>
      </c>
      <c r="F207" s="121" t="s">
        <v>142</v>
      </c>
      <c r="G207" s="121" t="s">
        <v>143</v>
      </c>
    </row>
    <row r="208" spans="1:7" s="116" customFormat="1" ht="60">
      <c r="A208" s="66">
        <v>207</v>
      </c>
      <c r="B208" s="121" t="s">
        <v>152</v>
      </c>
      <c r="C208" s="121" t="s">
        <v>153</v>
      </c>
      <c r="D208" s="121" t="s">
        <v>84</v>
      </c>
      <c r="E208" s="121">
        <v>480</v>
      </c>
      <c r="F208" s="121" t="s">
        <v>142</v>
      </c>
      <c r="G208" s="121" t="s">
        <v>154</v>
      </c>
    </row>
  </sheetData>
  <phoneticPr fontId="2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8"/>
  <sheetViews>
    <sheetView workbookViewId="0">
      <selection activeCell="N15" sqref="N15"/>
    </sheetView>
  </sheetViews>
  <sheetFormatPr defaultColWidth="9" defaultRowHeight="13.5"/>
  <cols>
    <col min="2" max="2" width="22.875" customWidth="1"/>
    <col min="3" max="3" width="20" customWidth="1"/>
  </cols>
  <sheetData>
    <row r="1" spans="1:5" ht="60" customHeight="1">
      <c r="A1" s="31" t="s">
        <v>0</v>
      </c>
      <c r="B1" s="32" t="s">
        <v>1</v>
      </c>
      <c r="C1" s="32" t="s">
        <v>2</v>
      </c>
      <c r="D1" s="32" t="s">
        <v>3</v>
      </c>
      <c r="E1" s="32" t="s">
        <v>4</v>
      </c>
    </row>
    <row r="2" spans="1:5" ht="39.950000000000003" customHeight="1">
      <c r="A2" s="33">
        <v>1</v>
      </c>
      <c r="B2" s="33" t="s">
        <v>114</v>
      </c>
      <c r="C2" s="33" t="s">
        <v>943</v>
      </c>
      <c r="D2" s="33" t="s">
        <v>61</v>
      </c>
      <c r="E2" s="33">
        <v>1.96</v>
      </c>
    </row>
    <row r="3" spans="1:5" ht="22.5" customHeight="1">
      <c r="A3" s="73">
        <v>2</v>
      </c>
      <c r="B3" s="73" t="s">
        <v>944</v>
      </c>
      <c r="C3" s="73" t="s">
        <v>945</v>
      </c>
      <c r="D3" s="73" t="s">
        <v>55</v>
      </c>
      <c r="E3" s="73">
        <v>18</v>
      </c>
    </row>
    <row r="4" spans="1:5" ht="22.5" customHeight="1">
      <c r="A4" s="33">
        <v>3</v>
      </c>
      <c r="B4" s="73" t="s">
        <v>946</v>
      </c>
      <c r="C4" s="73" t="s">
        <v>947</v>
      </c>
      <c r="D4" s="73" t="s">
        <v>55</v>
      </c>
      <c r="E4" s="73">
        <v>65</v>
      </c>
    </row>
    <row r="5" spans="1:5" ht="22.5" customHeight="1">
      <c r="A5" s="73">
        <v>4</v>
      </c>
      <c r="B5" s="73" t="s">
        <v>948</v>
      </c>
      <c r="C5" s="73" t="s">
        <v>949</v>
      </c>
      <c r="D5" s="73" t="s">
        <v>9</v>
      </c>
      <c r="E5" s="73">
        <v>120</v>
      </c>
    </row>
    <row r="6" spans="1:5" ht="22.5" customHeight="1">
      <c r="A6" s="33">
        <v>5</v>
      </c>
      <c r="B6" s="73" t="s">
        <v>950</v>
      </c>
      <c r="C6" s="73" t="s">
        <v>951</v>
      </c>
      <c r="D6" s="73" t="s">
        <v>9</v>
      </c>
      <c r="E6" s="73">
        <v>120</v>
      </c>
    </row>
    <row r="7" spans="1:5" s="72" customFormat="1" ht="22.5" customHeight="1">
      <c r="A7" s="73">
        <v>6</v>
      </c>
      <c r="B7" s="73" t="s">
        <v>952</v>
      </c>
      <c r="C7" s="73">
        <v>6.5</v>
      </c>
      <c r="D7" s="73" t="s">
        <v>9</v>
      </c>
      <c r="E7" s="73">
        <v>38</v>
      </c>
    </row>
    <row r="8" spans="1:5" s="72" customFormat="1" ht="22.5" customHeight="1">
      <c r="A8" s="33">
        <v>7</v>
      </c>
      <c r="B8" s="73" t="s">
        <v>952</v>
      </c>
      <c r="C8" s="73">
        <v>7</v>
      </c>
      <c r="D8" s="73" t="s">
        <v>9</v>
      </c>
      <c r="E8" s="73">
        <v>38</v>
      </c>
    </row>
    <row r="9" spans="1:5" s="72" customFormat="1" ht="22.5" customHeight="1">
      <c r="A9" s="73">
        <v>8</v>
      </c>
      <c r="B9" s="73" t="s">
        <v>952</v>
      </c>
      <c r="C9" s="73">
        <v>7.5</v>
      </c>
      <c r="D9" s="73" t="s">
        <v>9</v>
      </c>
      <c r="E9" s="73">
        <v>38</v>
      </c>
    </row>
    <row r="10" spans="1:5" s="72" customFormat="1" ht="22.5" customHeight="1">
      <c r="A10" s="33">
        <v>9</v>
      </c>
      <c r="B10" s="73" t="s">
        <v>953</v>
      </c>
      <c r="C10" s="73" t="s">
        <v>954</v>
      </c>
      <c r="D10" s="73" t="s">
        <v>58</v>
      </c>
      <c r="E10" s="73">
        <v>25</v>
      </c>
    </row>
    <row r="11" spans="1:5" s="72" customFormat="1" ht="22.5" customHeight="1">
      <c r="A11" s="73">
        <v>10</v>
      </c>
      <c r="B11" s="73" t="s">
        <v>955</v>
      </c>
      <c r="C11" s="73" t="s">
        <v>956</v>
      </c>
      <c r="D11" s="73" t="s">
        <v>9</v>
      </c>
      <c r="E11" s="73">
        <v>45</v>
      </c>
    </row>
    <row r="12" spans="1:5" s="72" customFormat="1" ht="22.5" customHeight="1">
      <c r="A12" s="33">
        <v>11</v>
      </c>
      <c r="B12" s="73" t="s">
        <v>955</v>
      </c>
      <c r="C12" s="73" t="s">
        <v>957</v>
      </c>
      <c r="D12" s="73" t="s">
        <v>9</v>
      </c>
      <c r="E12" s="73">
        <v>45</v>
      </c>
    </row>
    <row r="13" spans="1:5" s="72" customFormat="1" ht="22.5" customHeight="1">
      <c r="A13" s="73">
        <v>12</v>
      </c>
      <c r="B13" s="73" t="s">
        <v>955</v>
      </c>
      <c r="C13" s="73" t="s">
        <v>958</v>
      </c>
      <c r="D13" s="73" t="s">
        <v>9</v>
      </c>
      <c r="E13" s="73">
        <v>45</v>
      </c>
    </row>
    <row r="14" spans="1:5" s="72" customFormat="1" ht="22.5" customHeight="1">
      <c r="A14" s="33">
        <v>13</v>
      </c>
      <c r="B14" s="73" t="s">
        <v>955</v>
      </c>
      <c r="C14" s="73" t="s">
        <v>959</v>
      </c>
      <c r="D14" s="73" t="s">
        <v>9</v>
      </c>
      <c r="E14" s="73">
        <v>45</v>
      </c>
    </row>
    <row r="15" spans="1:5" s="72" customFormat="1" ht="22.5" customHeight="1">
      <c r="A15" s="73">
        <v>14</v>
      </c>
      <c r="B15" s="73" t="s">
        <v>960</v>
      </c>
      <c r="C15" s="73" t="s">
        <v>961</v>
      </c>
      <c r="D15" s="73" t="s">
        <v>9</v>
      </c>
      <c r="E15" s="73">
        <v>33</v>
      </c>
    </row>
    <row r="16" spans="1:5" s="72" customFormat="1" ht="22.5" customHeight="1">
      <c r="A16" s="33">
        <v>15</v>
      </c>
      <c r="B16" s="73" t="s">
        <v>960</v>
      </c>
      <c r="C16" s="73" t="s">
        <v>962</v>
      </c>
      <c r="D16" s="73" t="s">
        <v>9</v>
      </c>
      <c r="E16" s="73">
        <v>33</v>
      </c>
    </row>
    <row r="17" spans="1:5" s="72" customFormat="1" ht="22.5" customHeight="1">
      <c r="A17" s="73">
        <v>16</v>
      </c>
      <c r="B17" s="73" t="s">
        <v>960</v>
      </c>
      <c r="C17" s="73" t="s">
        <v>958</v>
      </c>
      <c r="D17" s="73" t="s">
        <v>9</v>
      </c>
      <c r="E17" s="73">
        <v>33</v>
      </c>
    </row>
    <row r="18" spans="1:5" s="72" customFormat="1" ht="22.5" customHeight="1">
      <c r="A18" s="33">
        <v>17</v>
      </c>
      <c r="B18" s="73" t="s">
        <v>960</v>
      </c>
      <c r="C18" s="73" t="s">
        <v>959</v>
      </c>
      <c r="D18" s="73" t="s">
        <v>9</v>
      </c>
      <c r="E18" s="73">
        <v>33</v>
      </c>
    </row>
    <row r="19" spans="1:5" s="72" customFormat="1" ht="22.5" customHeight="1">
      <c r="A19" s="73">
        <v>18</v>
      </c>
      <c r="B19" s="73" t="s">
        <v>963</v>
      </c>
      <c r="C19" s="73" t="s">
        <v>964</v>
      </c>
      <c r="D19" s="73" t="s">
        <v>9</v>
      </c>
      <c r="E19" s="73">
        <v>20</v>
      </c>
    </row>
    <row r="20" spans="1:5" s="72" customFormat="1" ht="22.5" customHeight="1">
      <c r="A20" s="33">
        <v>19</v>
      </c>
      <c r="B20" s="73" t="s">
        <v>965</v>
      </c>
      <c r="C20" s="73" t="s">
        <v>964</v>
      </c>
      <c r="D20" s="73" t="s">
        <v>9</v>
      </c>
      <c r="E20" s="73">
        <v>20</v>
      </c>
    </row>
    <row r="21" spans="1:5" s="72" customFormat="1" ht="22.5" customHeight="1">
      <c r="A21" s="73">
        <v>20</v>
      </c>
      <c r="B21" s="73" t="s">
        <v>966</v>
      </c>
      <c r="C21" s="73" t="s">
        <v>967</v>
      </c>
      <c r="D21" s="73" t="s">
        <v>392</v>
      </c>
      <c r="E21" s="73">
        <v>54</v>
      </c>
    </row>
    <row r="22" spans="1:5" ht="22.5" customHeight="1">
      <c r="A22" s="33">
        <v>21</v>
      </c>
      <c r="B22" s="74" t="s">
        <v>968</v>
      </c>
      <c r="C22" s="34" t="s">
        <v>444</v>
      </c>
      <c r="D22" s="74" t="s">
        <v>77</v>
      </c>
      <c r="E22" s="75">
        <v>120</v>
      </c>
    </row>
    <row r="23" spans="1:5" ht="22.5" customHeight="1">
      <c r="A23" s="73">
        <v>22</v>
      </c>
      <c r="B23" s="74" t="s">
        <v>968</v>
      </c>
      <c r="C23" s="34" t="s">
        <v>444</v>
      </c>
      <c r="D23" s="74" t="s">
        <v>969</v>
      </c>
      <c r="E23" s="75">
        <v>6</v>
      </c>
    </row>
    <row r="24" spans="1:5" ht="22.5" customHeight="1">
      <c r="A24" s="33">
        <v>23</v>
      </c>
      <c r="B24" s="74" t="s">
        <v>968</v>
      </c>
      <c r="C24" s="34" t="s">
        <v>444</v>
      </c>
      <c r="D24" s="74" t="s">
        <v>969</v>
      </c>
      <c r="E24" s="75">
        <v>8</v>
      </c>
    </row>
    <row r="25" spans="1:5" ht="22.5" customHeight="1">
      <c r="A25" s="73">
        <v>24</v>
      </c>
      <c r="B25" s="74" t="s">
        <v>970</v>
      </c>
      <c r="C25" s="74">
        <v>2</v>
      </c>
      <c r="D25" s="74" t="s">
        <v>77</v>
      </c>
      <c r="E25" s="75">
        <v>2</v>
      </c>
    </row>
    <row r="26" spans="1:5" ht="22.5" customHeight="1">
      <c r="A26" s="33">
        <v>25</v>
      </c>
      <c r="B26" s="74" t="s">
        <v>971</v>
      </c>
      <c r="C26" s="74" t="s">
        <v>972</v>
      </c>
      <c r="D26" s="74" t="s">
        <v>77</v>
      </c>
      <c r="E26" s="75">
        <v>1</v>
      </c>
    </row>
    <row r="27" spans="1:5" ht="22.5" customHeight="1">
      <c r="A27" s="73">
        <v>26</v>
      </c>
      <c r="B27" s="74" t="s">
        <v>973</v>
      </c>
      <c r="C27" s="74">
        <v>6</v>
      </c>
      <c r="D27" s="74" t="s">
        <v>77</v>
      </c>
      <c r="E27" s="75">
        <v>2</v>
      </c>
    </row>
    <row r="28" spans="1:5" ht="22.5" customHeight="1">
      <c r="A28" s="33">
        <v>27</v>
      </c>
      <c r="B28" s="74" t="s">
        <v>974</v>
      </c>
      <c r="C28" s="74" t="s">
        <v>975</v>
      </c>
      <c r="D28" s="74" t="s">
        <v>536</v>
      </c>
      <c r="E28" s="75">
        <v>200</v>
      </c>
    </row>
    <row r="29" spans="1:5" ht="22.5" customHeight="1">
      <c r="A29" s="73">
        <v>28</v>
      </c>
      <c r="B29" s="74" t="s">
        <v>976</v>
      </c>
      <c r="C29" s="74" t="s">
        <v>977</v>
      </c>
      <c r="D29" s="74" t="s">
        <v>536</v>
      </c>
      <c r="E29" s="75">
        <v>200</v>
      </c>
    </row>
    <row r="30" spans="1:5" ht="22.5" customHeight="1">
      <c r="A30" s="33">
        <v>29</v>
      </c>
      <c r="B30" s="74" t="s">
        <v>978</v>
      </c>
      <c r="C30" s="74" t="s">
        <v>979</v>
      </c>
      <c r="D30" s="74" t="s">
        <v>536</v>
      </c>
      <c r="E30" s="75">
        <v>100</v>
      </c>
    </row>
    <row r="31" spans="1:5" ht="22.5" customHeight="1">
      <c r="A31" s="73">
        <v>30</v>
      </c>
      <c r="B31" s="74" t="s">
        <v>980</v>
      </c>
      <c r="C31" s="74" t="s">
        <v>981</v>
      </c>
      <c r="D31" s="75" t="s">
        <v>61</v>
      </c>
      <c r="E31" s="76">
        <v>375</v>
      </c>
    </row>
    <row r="32" spans="1:5" ht="22.5" customHeight="1">
      <c r="A32" s="33">
        <v>31</v>
      </c>
      <c r="B32" s="74" t="s">
        <v>982</v>
      </c>
      <c r="C32" s="75" t="s">
        <v>983</v>
      </c>
      <c r="D32" s="75" t="s">
        <v>77</v>
      </c>
      <c r="E32" s="76">
        <v>8</v>
      </c>
    </row>
    <row r="33" spans="1:5" ht="22.5" customHeight="1">
      <c r="A33" s="73">
        <v>32</v>
      </c>
      <c r="B33" s="74" t="s">
        <v>984</v>
      </c>
      <c r="C33" s="75" t="s">
        <v>985</v>
      </c>
      <c r="D33" s="75" t="s">
        <v>77</v>
      </c>
      <c r="E33" s="76">
        <v>2.5</v>
      </c>
    </row>
    <row r="34" spans="1:5" ht="22.5" customHeight="1">
      <c r="A34" s="33">
        <v>33</v>
      </c>
      <c r="B34" s="74" t="s">
        <v>986</v>
      </c>
      <c r="C34" s="74" t="s">
        <v>983</v>
      </c>
      <c r="D34" s="74" t="s">
        <v>77</v>
      </c>
      <c r="E34" s="75">
        <v>2</v>
      </c>
    </row>
    <row r="35" spans="1:5" ht="22.5" customHeight="1">
      <c r="A35" s="73">
        <v>34</v>
      </c>
      <c r="B35" s="33" t="s">
        <v>987</v>
      </c>
      <c r="C35" s="33" t="s">
        <v>988</v>
      </c>
      <c r="D35" s="33" t="s">
        <v>9</v>
      </c>
      <c r="E35" s="77">
        <v>550</v>
      </c>
    </row>
    <row r="36" spans="1:5" ht="22.5" customHeight="1">
      <c r="A36" s="33">
        <v>35</v>
      </c>
      <c r="B36" s="33" t="s">
        <v>989</v>
      </c>
      <c r="C36" s="33" t="s">
        <v>990</v>
      </c>
      <c r="D36" s="33" t="s">
        <v>77</v>
      </c>
      <c r="E36" s="77">
        <v>1.56</v>
      </c>
    </row>
    <row r="37" spans="1:5" ht="22.5" customHeight="1">
      <c r="A37" s="73">
        <v>36</v>
      </c>
      <c r="B37" s="33" t="s">
        <v>991</v>
      </c>
      <c r="C37" s="33" t="s">
        <v>992</v>
      </c>
      <c r="D37" s="33" t="s">
        <v>9</v>
      </c>
      <c r="E37" s="77">
        <v>2200</v>
      </c>
    </row>
    <row r="38" spans="1:5" ht="22.5" customHeight="1">
      <c r="A38" s="33">
        <v>37</v>
      </c>
      <c r="B38" s="33" t="s">
        <v>993</v>
      </c>
      <c r="C38" s="33" t="s">
        <v>405</v>
      </c>
      <c r="D38" s="33" t="s">
        <v>77</v>
      </c>
      <c r="E38" s="77">
        <v>2.2000000000000002</v>
      </c>
    </row>
    <row r="39" spans="1:5" ht="22.5" customHeight="1">
      <c r="A39" s="73">
        <v>38</v>
      </c>
      <c r="B39" s="33" t="s">
        <v>994</v>
      </c>
      <c r="C39" s="77" t="s">
        <v>995</v>
      </c>
      <c r="D39" s="77" t="s">
        <v>536</v>
      </c>
      <c r="E39" s="77">
        <v>900</v>
      </c>
    </row>
    <row r="40" spans="1:5" ht="22.5" customHeight="1">
      <c r="A40" s="33">
        <v>39</v>
      </c>
      <c r="B40" s="33" t="s">
        <v>996</v>
      </c>
      <c r="C40" s="33" t="s">
        <v>997</v>
      </c>
      <c r="D40" s="33" t="s">
        <v>9</v>
      </c>
      <c r="E40" s="77">
        <v>1500</v>
      </c>
    </row>
    <row r="41" spans="1:5" ht="22.5" customHeight="1">
      <c r="A41" s="73">
        <v>40</v>
      </c>
      <c r="B41" s="33" t="s">
        <v>998</v>
      </c>
      <c r="C41" s="33" t="s">
        <v>999</v>
      </c>
      <c r="D41" s="33" t="s">
        <v>9</v>
      </c>
      <c r="E41" s="77">
        <v>380</v>
      </c>
    </row>
    <row r="42" spans="1:5" ht="22.5" customHeight="1">
      <c r="A42" s="33">
        <v>41</v>
      </c>
      <c r="B42" s="33" t="s">
        <v>1000</v>
      </c>
      <c r="C42" s="33" t="s">
        <v>1001</v>
      </c>
      <c r="D42" s="33" t="s">
        <v>77</v>
      </c>
      <c r="E42" s="77">
        <v>0.66</v>
      </c>
    </row>
    <row r="43" spans="1:5" ht="22.5" customHeight="1">
      <c r="A43" s="73">
        <v>42</v>
      </c>
      <c r="B43" s="33" t="s">
        <v>1000</v>
      </c>
      <c r="C43" s="77" t="s">
        <v>405</v>
      </c>
      <c r="D43" s="33" t="s">
        <v>77</v>
      </c>
      <c r="E43" s="77">
        <v>0.45</v>
      </c>
    </row>
    <row r="44" spans="1:5" ht="22.5" customHeight="1">
      <c r="A44" s="33">
        <v>43</v>
      </c>
      <c r="B44" s="33" t="s">
        <v>1000</v>
      </c>
      <c r="C44" s="77" t="s">
        <v>405</v>
      </c>
      <c r="D44" s="33" t="s">
        <v>77</v>
      </c>
      <c r="E44" s="77">
        <v>0.45</v>
      </c>
    </row>
    <row r="45" spans="1:5" ht="22.5" customHeight="1">
      <c r="A45" s="73">
        <v>44</v>
      </c>
      <c r="B45" s="33" t="s">
        <v>1000</v>
      </c>
      <c r="C45" s="77" t="s">
        <v>405</v>
      </c>
      <c r="D45" s="33" t="s">
        <v>77</v>
      </c>
      <c r="E45" s="77">
        <v>0.45</v>
      </c>
    </row>
    <row r="46" spans="1:5" ht="22.5" customHeight="1">
      <c r="A46" s="33">
        <v>45</v>
      </c>
      <c r="B46" s="33" t="s">
        <v>1002</v>
      </c>
      <c r="C46" s="33" t="s">
        <v>1003</v>
      </c>
      <c r="D46" s="33" t="s">
        <v>9</v>
      </c>
      <c r="E46" s="77">
        <v>1280</v>
      </c>
    </row>
    <row r="47" spans="1:5" ht="22.5" customHeight="1">
      <c r="A47" s="73">
        <v>46</v>
      </c>
      <c r="B47" s="33" t="s">
        <v>1004</v>
      </c>
      <c r="C47" s="33" t="s">
        <v>1005</v>
      </c>
      <c r="D47" s="33" t="s">
        <v>9</v>
      </c>
      <c r="E47" s="77">
        <v>380</v>
      </c>
    </row>
    <row r="48" spans="1:5" ht="22.5" customHeight="1">
      <c r="A48" s="33">
        <v>47</v>
      </c>
      <c r="B48" s="33" t="s">
        <v>1006</v>
      </c>
      <c r="C48" s="33" t="s">
        <v>1007</v>
      </c>
      <c r="D48" s="33" t="s">
        <v>77</v>
      </c>
      <c r="E48" s="77">
        <v>100</v>
      </c>
    </row>
    <row r="49" spans="1:5" ht="22.5" customHeight="1">
      <c r="A49" s="73">
        <v>48</v>
      </c>
      <c r="B49" s="33" t="s">
        <v>1008</v>
      </c>
      <c r="C49" s="33" t="s">
        <v>1009</v>
      </c>
      <c r="D49" s="33" t="s">
        <v>9</v>
      </c>
      <c r="E49" s="77">
        <v>280</v>
      </c>
    </row>
    <row r="50" spans="1:5" ht="22.5" customHeight="1">
      <c r="A50" s="33">
        <v>49</v>
      </c>
      <c r="B50" s="33" t="s">
        <v>1008</v>
      </c>
      <c r="C50" s="33" t="s">
        <v>1010</v>
      </c>
      <c r="D50" s="33" t="s">
        <v>9</v>
      </c>
      <c r="E50" s="77">
        <v>280</v>
      </c>
    </row>
    <row r="51" spans="1:5" ht="22.5" customHeight="1">
      <c r="A51" s="73">
        <v>50</v>
      </c>
      <c r="B51" s="33" t="s">
        <v>1008</v>
      </c>
      <c r="C51" s="33" t="s">
        <v>1011</v>
      </c>
      <c r="D51" s="77" t="s">
        <v>77</v>
      </c>
      <c r="E51" s="77">
        <v>13.333299999999999</v>
      </c>
    </row>
    <row r="52" spans="1:5" ht="22.5" customHeight="1">
      <c r="A52" s="33">
        <v>51</v>
      </c>
      <c r="B52" s="33" t="s">
        <v>1008</v>
      </c>
      <c r="C52" s="33" t="s">
        <v>1012</v>
      </c>
      <c r="D52" s="77" t="s">
        <v>77</v>
      </c>
      <c r="E52" s="77">
        <v>13.333299999999999</v>
      </c>
    </row>
    <row r="53" spans="1:5" ht="22.5" customHeight="1">
      <c r="A53" s="73">
        <v>52</v>
      </c>
      <c r="B53" s="33" t="s">
        <v>1013</v>
      </c>
      <c r="C53" s="33" t="s">
        <v>1014</v>
      </c>
      <c r="D53" s="77" t="s">
        <v>77</v>
      </c>
      <c r="E53" s="77">
        <v>100</v>
      </c>
    </row>
    <row r="54" spans="1:5" ht="22.5" customHeight="1">
      <c r="A54" s="33">
        <v>53</v>
      </c>
      <c r="B54" s="33" t="s">
        <v>873</v>
      </c>
      <c r="C54" s="77" t="s">
        <v>908</v>
      </c>
      <c r="D54" s="77" t="s">
        <v>77</v>
      </c>
      <c r="E54" s="77">
        <v>52</v>
      </c>
    </row>
    <row r="55" spans="1:5" ht="22.5" customHeight="1">
      <c r="A55" s="73">
        <v>54</v>
      </c>
      <c r="B55" s="33" t="s">
        <v>112</v>
      </c>
      <c r="C55" s="77" t="s">
        <v>884</v>
      </c>
      <c r="D55" s="77" t="s">
        <v>77</v>
      </c>
      <c r="E55" s="77">
        <v>4</v>
      </c>
    </row>
    <row r="56" spans="1:5" ht="51.95" customHeight="1">
      <c r="A56" s="33">
        <v>55</v>
      </c>
      <c r="B56" s="78" t="s">
        <v>1015</v>
      </c>
      <c r="C56" s="77" t="s">
        <v>1016</v>
      </c>
      <c r="D56" s="77" t="s">
        <v>16</v>
      </c>
      <c r="E56" s="77">
        <v>130</v>
      </c>
    </row>
    <row r="57" spans="1:5" ht="45" customHeight="1">
      <c r="A57" s="73">
        <v>56</v>
      </c>
      <c r="B57" s="74" t="s">
        <v>970</v>
      </c>
      <c r="C57" s="74">
        <v>2</v>
      </c>
      <c r="D57" s="74" t="s">
        <v>77</v>
      </c>
      <c r="E57" s="75">
        <v>2</v>
      </c>
    </row>
    <row r="58" spans="1:5" s="19" customFormat="1">
      <c r="A58" s="33">
        <v>57</v>
      </c>
      <c r="B58" s="73" t="s">
        <v>1017</v>
      </c>
      <c r="C58" s="73" t="s">
        <v>1018</v>
      </c>
      <c r="D58" s="73" t="s">
        <v>55</v>
      </c>
      <c r="E58" s="73">
        <v>180</v>
      </c>
    </row>
  </sheetData>
  <phoneticPr fontId="2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K17" sqref="K17"/>
    </sheetView>
  </sheetViews>
  <sheetFormatPr defaultColWidth="9" defaultRowHeight="13.5"/>
  <sheetData>
    <row r="1" spans="1:5" ht="60" customHeight="1">
      <c r="A1" s="66" t="s">
        <v>0</v>
      </c>
      <c r="B1" s="67" t="s">
        <v>1</v>
      </c>
      <c r="C1" s="67" t="s">
        <v>2</v>
      </c>
      <c r="D1" s="67" t="s">
        <v>3</v>
      </c>
      <c r="E1" s="67" t="s">
        <v>4</v>
      </c>
    </row>
    <row r="2" spans="1:5" s="19" customFormat="1" ht="42" customHeight="1">
      <c r="A2" s="68">
        <v>1</v>
      </c>
      <c r="B2" s="68" t="s">
        <v>1019</v>
      </c>
      <c r="C2" s="68" t="s">
        <v>1020</v>
      </c>
      <c r="D2" s="68" t="s">
        <v>61</v>
      </c>
      <c r="E2" s="68">
        <v>1.6</v>
      </c>
    </row>
    <row r="3" spans="1:5" s="19" customFormat="1" ht="22.5" customHeight="1">
      <c r="A3" s="68">
        <v>2</v>
      </c>
      <c r="B3" s="68" t="s">
        <v>1021</v>
      </c>
      <c r="C3" s="68" t="s">
        <v>1022</v>
      </c>
      <c r="D3" s="68" t="s">
        <v>392</v>
      </c>
      <c r="E3" s="68">
        <v>15</v>
      </c>
    </row>
    <row r="4" spans="1:5" s="19" customFormat="1" ht="22.5" customHeight="1">
      <c r="A4" s="68">
        <v>3</v>
      </c>
      <c r="B4" s="68" t="s">
        <v>1023</v>
      </c>
      <c r="C4" s="68" t="s">
        <v>945</v>
      </c>
      <c r="D4" s="68" t="s">
        <v>58</v>
      </c>
      <c r="E4" s="68">
        <v>30</v>
      </c>
    </row>
    <row r="5" spans="1:5" s="19" customFormat="1" ht="22.5" customHeight="1">
      <c r="A5" s="68">
        <v>4</v>
      </c>
      <c r="B5" s="68" t="s">
        <v>1019</v>
      </c>
      <c r="C5" s="68" t="s">
        <v>115</v>
      </c>
      <c r="D5" s="68" t="s">
        <v>61</v>
      </c>
      <c r="E5" s="68">
        <v>1.6</v>
      </c>
    </row>
    <row r="6" spans="1:5" s="19" customFormat="1" ht="22.5" customHeight="1">
      <c r="A6" s="68">
        <v>5</v>
      </c>
      <c r="B6" s="68" t="s">
        <v>1024</v>
      </c>
      <c r="C6" s="68" t="s">
        <v>1025</v>
      </c>
      <c r="D6" s="68" t="s">
        <v>739</v>
      </c>
      <c r="E6" s="68">
        <v>60</v>
      </c>
    </row>
    <row r="7" spans="1:5" s="19" customFormat="1" ht="22.5" customHeight="1">
      <c r="A7" s="68">
        <v>6</v>
      </c>
      <c r="B7" s="68" t="s">
        <v>1026</v>
      </c>
      <c r="C7" s="68" t="s">
        <v>644</v>
      </c>
      <c r="D7" s="68" t="s">
        <v>55</v>
      </c>
      <c r="E7" s="68">
        <v>60</v>
      </c>
    </row>
    <row r="8" spans="1:5" s="19" customFormat="1" ht="22.5" customHeight="1">
      <c r="A8" s="68">
        <v>7</v>
      </c>
      <c r="B8" s="68" t="s">
        <v>1027</v>
      </c>
      <c r="C8" s="68" t="s">
        <v>1028</v>
      </c>
      <c r="D8" s="68" t="s">
        <v>55</v>
      </c>
      <c r="E8" s="68">
        <v>32</v>
      </c>
    </row>
    <row r="9" spans="1:5" s="19" customFormat="1" ht="22.5" customHeight="1">
      <c r="A9" s="68">
        <v>8</v>
      </c>
      <c r="B9" s="68" t="s">
        <v>1027</v>
      </c>
      <c r="C9" s="68" t="s">
        <v>1029</v>
      </c>
      <c r="D9" s="68" t="s">
        <v>55</v>
      </c>
      <c r="E9" s="68">
        <v>32</v>
      </c>
    </row>
    <row r="10" spans="1:5" s="19" customFormat="1" ht="22.5" customHeight="1">
      <c r="A10" s="68">
        <v>9</v>
      </c>
      <c r="B10" s="68" t="s">
        <v>394</v>
      </c>
      <c r="C10" s="68" t="s">
        <v>1030</v>
      </c>
      <c r="D10" s="68" t="s">
        <v>55</v>
      </c>
      <c r="E10" s="68">
        <v>28</v>
      </c>
    </row>
    <row r="11" spans="1:5" s="19" customFormat="1" ht="22.5" customHeight="1">
      <c r="A11" s="68">
        <v>10</v>
      </c>
      <c r="B11" s="68" t="s">
        <v>394</v>
      </c>
      <c r="C11" s="68" t="s">
        <v>1031</v>
      </c>
      <c r="D11" s="68" t="s">
        <v>55</v>
      </c>
      <c r="E11" s="68">
        <v>58</v>
      </c>
    </row>
    <row r="12" spans="1:5" s="19" customFormat="1" ht="22.5" customHeight="1">
      <c r="A12" s="68">
        <v>11</v>
      </c>
      <c r="B12" s="68" t="s">
        <v>1032</v>
      </c>
      <c r="C12" s="68" t="s">
        <v>1033</v>
      </c>
      <c r="D12" s="68" t="s">
        <v>55</v>
      </c>
      <c r="E12" s="68">
        <v>9</v>
      </c>
    </row>
    <row r="13" spans="1:5" s="19" customFormat="1" ht="22.5" customHeight="1">
      <c r="A13" s="68">
        <v>12</v>
      </c>
      <c r="B13" s="122" t="s">
        <v>1034</v>
      </c>
      <c r="C13" s="68" t="s">
        <v>1035</v>
      </c>
      <c r="D13" s="68" t="s">
        <v>9</v>
      </c>
      <c r="E13" s="68">
        <v>14</v>
      </c>
    </row>
    <row r="14" spans="1:5" s="19" customFormat="1" ht="22.5" customHeight="1">
      <c r="A14" s="68">
        <v>13</v>
      </c>
      <c r="B14" s="122"/>
      <c r="C14" s="68" t="s">
        <v>1036</v>
      </c>
      <c r="D14" s="68" t="s">
        <v>9</v>
      </c>
      <c r="E14" s="68">
        <v>14</v>
      </c>
    </row>
    <row r="15" spans="1:5" s="19" customFormat="1" ht="22.5" customHeight="1">
      <c r="A15" s="68">
        <v>14</v>
      </c>
      <c r="B15" s="122"/>
      <c r="C15" s="68" t="s">
        <v>1037</v>
      </c>
      <c r="D15" s="68" t="s">
        <v>9</v>
      </c>
      <c r="E15" s="68">
        <v>14</v>
      </c>
    </row>
    <row r="16" spans="1:5" s="19" customFormat="1" ht="22.5" customHeight="1">
      <c r="A16" s="68">
        <v>15</v>
      </c>
      <c r="B16" s="122"/>
      <c r="C16" s="68" t="s">
        <v>1038</v>
      </c>
      <c r="D16" s="68" t="s">
        <v>9</v>
      </c>
      <c r="E16" s="68">
        <v>16</v>
      </c>
    </row>
    <row r="17" spans="1:5" s="19" customFormat="1" ht="22.5" customHeight="1">
      <c r="A17" s="68">
        <v>16</v>
      </c>
      <c r="B17" s="122"/>
      <c r="C17" s="68" t="s">
        <v>1039</v>
      </c>
      <c r="D17" s="68" t="s">
        <v>9</v>
      </c>
      <c r="E17" s="68">
        <v>16</v>
      </c>
    </row>
    <row r="18" spans="1:5" s="19" customFormat="1" ht="22.5" customHeight="1">
      <c r="A18" s="68">
        <v>17</v>
      </c>
      <c r="B18" s="122"/>
      <c r="C18" s="68" t="s">
        <v>1040</v>
      </c>
      <c r="D18" s="68" t="s">
        <v>9</v>
      </c>
      <c r="E18" s="68">
        <v>16</v>
      </c>
    </row>
    <row r="19" spans="1:5" s="19" customFormat="1" ht="22.5" customHeight="1">
      <c r="A19" s="68">
        <v>18</v>
      </c>
      <c r="B19" s="68" t="s">
        <v>1041</v>
      </c>
      <c r="C19" s="68" t="s">
        <v>1042</v>
      </c>
      <c r="D19" s="68" t="s">
        <v>739</v>
      </c>
      <c r="E19" s="68">
        <v>45</v>
      </c>
    </row>
    <row r="20" spans="1:5" s="19" customFormat="1" ht="22.5" customHeight="1">
      <c r="A20" s="68">
        <v>19</v>
      </c>
      <c r="B20" s="68" t="s">
        <v>953</v>
      </c>
      <c r="C20" s="68" t="s">
        <v>945</v>
      </c>
      <c r="D20" s="68" t="s">
        <v>58</v>
      </c>
      <c r="E20" s="68">
        <v>25</v>
      </c>
    </row>
    <row r="21" spans="1:5" s="19" customFormat="1" ht="22.5" customHeight="1">
      <c r="A21" s="68">
        <v>20</v>
      </c>
      <c r="B21" s="68" t="s">
        <v>1043</v>
      </c>
      <c r="C21" s="68" t="s">
        <v>1044</v>
      </c>
      <c r="D21" s="68" t="s">
        <v>9</v>
      </c>
      <c r="E21" s="68">
        <v>30</v>
      </c>
    </row>
    <row r="22" spans="1:5" s="19" customFormat="1" ht="22.5" customHeight="1">
      <c r="A22" s="68">
        <v>21</v>
      </c>
      <c r="B22" s="68" t="s">
        <v>1045</v>
      </c>
      <c r="C22" s="68" t="s">
        <v>1046</v>
      </c>
      <c r="D22" s="68" t="s">
        <v>16</v>
      </c>
      <c r="E22" s="68">
        <v>20</v>
      </c>
    </row>
    <row r="23" spans="1:5" s="19" customFormat="1" ht="22.5" customHeight="1">
      <c r="A23" s="68">
        <v>22</v>
      </c>
      <c r="B23" s="68" t="s">
        <v>1006</v>
      </c>
      <c r="C23" s="68" t="s">
        <v>1047</v>
      </c>
      <c r="D23" s="68" t="s">
        <v>77</v>
      </c>
      <c r="E23" s="68">
        <v>5</v>
      </c>
    </row>
    <row r="24" spans="1:5" s="19" customFormat="1" ht="22.5" customHeight="1">
      <c r="A24" s="68">
        <v>23</v>
      </c>
      <c r="B24" s="68" t="s">
        <v>1048</v>
      </c>
      <c r="C24" s="68" t="s">
        <v>1049</v>
      </c>
      <c r="D24" s="68" t="s">
        <v>58</v>
      </c>
      <c r="E24" s="68">
        <v>28</v>
      </c>
    </row>
    <row r="25" spans="1:5" s="19" customFormat="1" ht="22.5" customHeight="1">
      <c r="A25" s="68">
        <v>24</v>
      </c>
      <c r="B25" s="68" t="s">
        <v>1006</v>
      </c>
      <c r="C25" s="68" t="s">
        <v>1050</v>
      </c>
      <c r="D25" s="68" t="s">
        <v>77</v>
      </c>
      <c r="E25" s="68">
        <v>5</v>
      </c>
    </row>
    <row r="26" spans="1:5" s="19" customFormat="1" ht="22.5" customHeight="1">
      <c r="A26" s="68">
        <v>25</v>
      </c>
      <c r="B26" s="68" t="s">
        <v>1051</v>
      </c>
      <c r="C26" s="69" t="s">
        <v>1052</v>
      </c>
      <c r="D26" s="68" t="s">
        <v>9</v>
      </c>
      <c r="E26" s="68">
        <v>65</v>
      </c>
    </row>
    <row r="27" spans="1:5" s="19" customFormat="1" ht="22.5" customHeight="1">
      <c r="A27" s="68">
        <v>26</v>
      </c>
      <c r="B27" s="70" t="s">
        <v>1053</v>
      </c>
      <c r="C27" s="66" t="s">
        <v>1054</v>
      </c>
      <c r="D27" s="66" t="s">
        <v>392</v>
      </c>
      <c r="E27" s="66">
        <v>100</v>
      </c>
    </row>
    <row r="28" spans="1:5" s="19" customFormat="1" ht="22.5" customHeight="1">
      <c r="A28" s="68">
        <v>27</v>
      </c>
      <c r="B28" s="70" t="s">
        <v>1053</v>
      </c>
      <c r="C28" s="66" t="s">
        <v>1055</v>
      </c>
      <c r="D28" s="66" t="s">
        <v>392</v>
      </c>
      <c r="E28" s="66">
        <v>100</v>
      </c>
    </row>
    <row r="29" spans="1:5" s="19" customFormat="1" ht="24">
      <c r="A29" s="68">
        <v>28</v>
      </c>
      <c r="B29" s="71" t="s">
        <v>1056</v>
      </c>
      <c r="C29" s="71" t="s">
        <v>1057</v>
      </c>
      <c r="D29" s="71" t="s">
        <v>55</v>
      </c>
      <c r="E29" s="71">
        <v>450</v>
      </c>
    </row>
    <row r="30" spans="1:5" s="19" customFormat="1" ht="24">
      <c r="A30" s="68">
        <v>29</v>
      </c>
      <c r="B30" s="71" t="s">
        <v>1058</v>
      </c>
      <c r="C30" s="71" t="s">
        <v>1059</v>
      </c>
      <c r="D30" s="71" t="s">
        <v>55</v>
      </c>
      <c r="E30" s="71">
        <v>600</v>
      </c>
    </row>
    <row r="31" spans="1:5" s="19" customFormat="1" ht="24">
      <c r="A31" s="68">
        <v>30</v>
      </c>
      <c r="B31" s="71" t="s">
        <v>1060</v>
      </c>
      <c r="C31" s="71" t="s">
        <v>1061</v>
      </c>
      <c r="D31" s="71" t="s">
        <v>55</v>
      </c>
      <c r="E31" s="71">
        <v>500</v>
      </c>
    </row>
    <row r="32" spans="1:5" s="19" customFormat="1" ht="24">
      <c r="A32" s="68">
        <v>31</v>
      </c>
      <c r="B32" s="71" t="s">
        <v>1062</v>
      </c>
      <c r="C32" s="71" t="s">
        <v>1063</v>
      </c>
      <c r="D32" s="71" t="s">
        <v>55</v>
      </c>
      <c r="E32" s="71">
        <v>600</v>
      </c>
    </row>
    <row r="33" spans="1:5" s="19" customFormat="1" ht="36">
      <c r="A33" s="68">
        <v>32</v>
      </c>
      <c r="B33" s="71" t="s">
        <v>1062</v>
      </c>
      <c r="C33" s="71" t="s">
        <v>1064</v>
      </c>
      <c r="D33" s="71" t="s">
        <v>55</v>
      </c>
      <c r="E33" s="71">
        <v>100</v>
      </c>
    </row>
    <row r="34" spans="1:5" s="19" customFormat="1" ht="40.5">
      <c r="A34" s="68">
        <v>33</v>
      </c>
      <c r="B34" s="68" t="s">
        <v>1065</v>
      </c>
      <c r="C34" s="68" t="s">
        <v>1066</v>
      </c>
      <c r="D34" s="68" t="s">
        <v>9</v>
      </c>
      <c r="E34" s="68">
        <v>120</v>
      </c>
    </row>
    <row r="35" spans="1:5" s="19" customFormat="1" ht="27">
      <c r="A35" s="68">
        <v>34</v>
      </c>
      <c r="B35" s="68" t="s">
        <v>1067</v>
      </c>
      <c r="C35" s="68" t="s">
        <v>409</v>
      </c>
      <c r="D35" s="68" t="s">
        <v>58</v>
      </c>
      <c r="E35" s="68">
        <v>5</v>
      </c>
    </row>
    <row r="36" spans="1:5" s="19" customFormat="1" ht="27">
      <c r="A36" s="68">
        <v>35</v>
      </c>
      <c r="B36" s="68" t="s">
        <v>1068</v>
      </c>
      <c r="C36" s="68" t="s">
        <v>409</v>
      </c>
      <c r="D36" s="68" t="s">
        <v>77</v>
      </c>
      <c r="E36" s="68">
        <v>4</v>
      </c>
    </row>
    <row r="37" spans="1:5" s="19" customFormat="1" ht="40.5" customHeight="1">
      <c r="A37" s="68">
        <v>36</v>
      </c>
      <c r="B37" s="68" t="s">
        <v>1069</v>
      </c>
      <c r="C37" s="68" t="s">
        <v>1070</v>
      </c>
      <c r="D37" s="68" t="s">
        <v>58</v>
      </c>
      <c r="E37" s="68">
        <v>50</v>
      </c>
    </row>
    <row r="38" spans="1:5" ht="60" customHeight="1"/>
  </sheetData>
  <mergeCells count="1">
    <mergeCell ref="B13:B18"/>
  </mergeCells>
  <phoneticPr fontId="22" type="noConversion"/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0"/>
  <sheetViews>
    <sheetView workbookViewId="0">
      <selection activeCell="G100" sqref="G100"/>
    </sheetView>
  </sheetViews>
  <sheetFormatPr defaultColWidth="9" defaultRowHeight="13.5"/>
  <cols>
    <col min="1" max="1" width="9" style="36"/>
    <col min="2" max="2" width="22.75" style="36" customWidth="1"/>
    <col min="3" max="3" width="39.375" style="36" customWidth="1"/>
    <col min="4" max="16384" width="9" style="36"/>
  </cols>
  <sheetData>
    <row r="1" spans="1:7" ht="24">
      <c r="A1" s="37" t="s">
        <v>0</v>
      </c>
      <c r="B1" s="38" t="s">
        <v>1</v>
      </c>
      <c r="C1" s="38" t="s">
        <v>2</v>
      </c>
      <c r="D1" s="38" t="s">
        <v>3</v>
      </c>
      <c r="E1" s="38" t="s">
        <v>4</v>
      </c>
      <c r="F1" s="39"/>
      <c r="G1" s="39"/>
    </row>
    <row r="2" spans="1:7" ht="37.5" customHeight="1">
      <c r="A2" s="14">
        <v>1</v>
      </c>
      <c r="B2" s="40" t="s">
        <v>1071</v>
      </c>
      <c r="C2" s="40" t="s">
        <v>1072</v>
      </c>
      <c r="D2" s="41" t="s">
        <v>16</v>
      </c>
      <c r="E2" s="42">
        <v>24</v>
      </c>
      <c r="F2" s="39"/>
      <c r="G2" s="39"/>
    </row>
    <row r="3" spans="1:7" ht="75" customHeight="1">
      <c r="A3" s="14">
        <v>2</v>
      </c>
      <c r="B3" s="40" t="s">
        <v>1073</v>
      </c>
      <c r="C3" s="40" t="s">
        <v>1074</v>
      </c>
      <c r="D3" s="40" t="s">
        <v>9</v>
      </c>
      <c r="E3" s="43">
        <v>270</v>
      </c>
      <c r="F3" s="39"/>
      <c r="G3" s="39"/>
    </row>
    <row r="4" spans="1:7" ht="87.75" customHeight="1">
      <c r="A4" s="14">
        <v>3</v>
      </c>
      <c r="B4" s="40" t="s">
        <v>1075</v>
      </c>
      <c r="C4" s="40" t="s">
        <v>1076</v>
      </c>
      <c r="D4" s="40" t="s">
        <v>9</v>
      </c>
      <c r="E4" s="43">
        <v>500</v>
      </c>
      <c r="F4" s="39"/>
      <c r="G4" s="39"/>
    </row>
    <row r="5" spans="1:7" ht="55.5" customHeight="1">
      <c r="A5" s="14">
        <v>4</v>
      </c>
      <c r="B5" s="40" t="s">
        <v>1077</v>
      </c>
      <c r="C5" s="40" t="s">
        <v>1078</v>
      </c>
      <c r="D5" s="40" t="s">
        <v>9</v>
      </c>
      <c r="E5" s="43">
        <v>450</v>
      </c>
      <c r="F5" s="39"/>
      <c r="G5" s="39"/>
    </row>
    <row r="6" spans="1:7" ht="78.75" customHeight="1">
      <c r="A6" s="14">
        <v>5</v>
      </c>
      <c r="B6" s="40" t="s">
        <v>1077</v>
      </c>
      <c r="C6" s="40" t="s">
        <v>1079</v>
      </c>
      <c r="D6" s="40" t="s">
        <v>9</v>
      </c>
      <c r="E6" s="43">
        <v>750</v>
      </c>
      <c r="F6" s="39"/>
      <c r="G6" s="39"/>
    </row>
    <row r="7" spans="1:7">
      <c r="A7" s="14">
        <v>6</v>
      </c>
      <c r="B7" s="40" t="s">
        <v>1080</v>
      </c>
      <c r="C7" s="41" t="s">
        <v>1081</v>
      </c>
      <c r="D7" s="41" t="s">
        <v>77</v>
      </c>
      <c r="E7" s="43">
        <v>4.4000000000000004</v>
      </c>
      <c r="F7" s="39"/>
      <c r="G7" s="39"/>
    </row>
    <row r="8" spans="1:7">
      <c r="A8" s="14">
        <v>7</v>
      </c>
      <c r="B8" s="40" t="s">
        <v>1080</v>
      </c>
      <c r="C8" s="41" t="s">
        <v>1081</v>
      </c>
      <c r="D8" s="41" t="s">
        <v>77</v>
      </c>
      <c r="E8" s="43">
        <v>4.7</v>
      </c>
      <c r="F8" s="39"/>
      <c r="G8" s="39"/>
    </row>
    <row r="9" spans="1:7">
      <c r="A9" s="14">
        <v>8</v>
      </c>
      <c r="B9" s="40" t="s">
        <v>1080</v>
      </c>
      <c r="C9" s="41" t="s">
        <v>1082</v>
      </c>
      <c r="D9" s="41" t="s">
        <v>77</v>
      </c>
      <c r="E9" s="43">
        <v>4.2</v>
      </c>
      <c r="F9" s="39"/>
      <c r="G9" s="39"/>
    </row>
    <row r="10" spans="1:7" ht="24">
      <c r="A10" s="14">
        <v>9</v>
      </c>
      <c r="B10" s="40" t="s">
        <v>1083</v>
      </c>
      <c r="C10" s="41" t="s">
        <v>1084</v>
      </c>
      <c r="D10" s="40" t="s">
        <v>77</v>
      </c>
      <c r="E10" s="43">
        <v>1.35</v>
      </c>
      <c r="F10" s="39"/>
      <c r="G10" s="39"/>
    </row>
    <row r="11" spans="1:7" ht="24">
      <c r="A11" s="14">
        <v>10</v>
      </c>
      <c r="B11" s="40" t="s">
        <v>1085</v>
      </c>
      <c r="C11" s="41" t="s">
        <v>1086</v>
      </c>
      <c r="D11" s="41" t="s">
        <v>16</v>
      </c>
      <c r="E11" s="43">
        <v>25</v>
      </c>
      <c r="F11" s="39"/>
      <c r="G11" s="39"/>
    </row>
    <row r="12" spans="1:7" ht="24">
      <c r="A12" s="14">
        <v>11</v>
      </c>
      <c r="B12" s="40" t="s">
        <v>1085</v>
      </c>
      <c r="C12" s="41" t="s">
        <v>1086</v>
      </c>
      <c r="D12" s="41" t="s">
        <v>16</v>
      </c>
      <c r="E12" s="43">
        <v>25</v>
      </c>
      <c r="F12" s="39"/>
      <c r="G12" s="39"/>
    </row>
    <row r="13" spans="1:7" ht="24">
      <c r="A13" s="14">
        <v>12</v>
      </c>
      <c r="B13" s="40" t="s">
        <v>1085</v>
      </c>
      <c r="C13" s="41" t="s">
        <v>1086</v>
      </c>
      <c r="D13" s="41" t="s">
        <v>16</v>
      </c>
      <c r="E13" s="43">
        <v>25</v>
      </c>
      <c r="F13" s="39"/>
      <c r="G13" s="39"/>
    </row>
    <row r="14" spans="1:7" ht="24">
      <c r="A14" s="14">
        <v>13</v>
      </c>
      <c r="B14" s="40" t="s">
        <v>1085</v>
      </c>
      <c r="C14" s="41" t="s">
        <v>1086</v>
      </c>
      <c r="D14" s="41" t="s">
        <v>16</v>
      </c>
      <c r="E14" s="43">
        <v>25</v>
      </c>
      <c r="F14" s="39"/>
      <c r="G14" s="39"/>
    </row>
    <row r="15" spans="1:7" ht="24">
      <c r="A15" s="14">
        <v>14</v>
      </c>
      <c r="B15" s="40" t="s">
        <v>1085</v>
      </c>
      <c r="C15" s="41" t="s">
        <v>1086</v>
      </c>
      <c r="D15" s="41" t="s">
        <v>16</v>
      </c>
      <c r="E15" s="43">
        <v>25</v>
      </c>
      <c r="F15" s="39"/>
      <c r="G15" s="39"/>
    </row>
    <row r="16" spans="1:7" ht="24">
      <c r="A16" s="14">
        <v>15</v>
      </c>
      <c r="B16" s="40" t="s">
        <v>1085</v>
      </c>
      <c r="C16" s="41" t="s">
        <v>1086</v>
      </c>
      <c r="D16" s="41" t="s">
        <v>16</v>
      </c>
      <c r="E16" s="43">
        <v>25</v>
      </c>
      <c r="F16" s="39"/>
      <c r="G16" s="39"/>
    </row>
    <row r="17" spans="1:7" ht="24">
      <c r="A17" s="14">
        <v>16</v>
      </c>
      <c r="B17" s="40" t="s">
        <v>1085</v>
      </c>
      <c r="C17" s="41" t="s">
        <v>1086</v>
      </c>
      <c r="D17" s="41" t="s">
        <v>16</v>
      </c>
      <c r="E17" s="43">
        <v>25</v>
      </c>
      <c r="F17" s="39"/>
      <c r="G17" s="39"/>
    </row>
    <row r="18" spans="1:7" ht="24">
      <c r="A18" s="14">
        <v>17</v>
      </c>
      <c r="B18" s="40" t="s">
        <v>1085</v>
      </c>
      <c r="C18" s="41" t="s">
        <v>1086</v>
      </c>
      <c r="D18" s="41" t="s">
        <v>16</v>
      </c>
      <c r="E18" s="43">
        <v>25</v>
      </c>
      <c r="F18" s="39"/>
      <c r="G18" s="39"/>
    </row>
    <row r="19" spans="1:7" ht="24">
      <c r="A19" s="14">
        <v>18</v>
      </c>
      <c r="B19" s="40" t="s">
        <v>1085</v>
      </c>
      <c r="C19" s="41" t="s">
        <v>1086</v>
      </c>
      <c r="D19" s="41" t="s">
        <v>16</v>
      </c>
      <c r="E19" s="43">
        <v>25</v>
      </c>
      <c r="F19" s="39"/>
      <c r="G19" s="39"/>
    </row>
    <row r="20" spans="1:7" ht="24">
      <c r="A20" s="14">
        <v>19</v>
      </c>
      <c r="B20" s="40" t="s">
        <v>1085</v>
      </c>
      <c r="C20" s="41" t="s">
        <v>1086</v>
      </c>
      <c r="D20" s="41" t="s">
        <v>16</v>
      </c>
      <c r="E20" s="43">
        <v>25</v>
      </c>
      <c r="F20" s="39"/>
      <c r="G20" s="39"/>
    </row>
    <row r="21" spans="1:7" ht="24">
      <c r="A21" s="14">
        <v>20</v>
      </c>
      <c r="B21" s="40" t="s">
        <v>1085</v>
      </c>
      <c r="C21" s="41" t="s">
        <v>1086</v>
      </c>
      <c r="D21" s="41" t="s">
        <v>16</v>
      </c>
      <c r="E21" s="43">
        <v>25</v>
      </c>
      <c r="F21" s="39"/>
      <c r="G21" s="39"/>
    </row>
    <row r="22" spans="1:7" ht="24">
      <c r="A22" s="14">
        <v>21</v>
      </c>
      <c r="B22" s="40" t="s">
        <v>1085</v>
      </c>
      <c r="C22" s="41" t="s">
        <v>1086</v>
      </c>
      <c r="D22" s="41" t="s">
        <v>16</v>
      </c>
      <c r="E22" s="43">
        <v>25</v>
      </c>
      <c r="F22" s="39"/>
      <c r="G22" s="39"/>
    </row>
    <row r="23" spans="1:7" ht="24">
      <c r="A23" s="14">
        <v>22</v>
      </c>
      <c r="B23" s="40" t="s">
        <v>1085</v>
      </c>
      <c r="C23" s="41" t="s">
        <v>1086</v>
      </c>
      <c r="D23" s="41" t="s">
        <v>16</v>
      </c>
      <c r="E23" s="43">
        <v>25</v>
      </c>
      <c r="F23" s="39"/>
      <c r="G23" s="39"/>
    </row>
    <row r="24" spans="1:7" ht="24">
      <c r="A24" s="14">
        <v>23</v>
      </c>
      <c r="B24" s="40" t="s">
        <v>1085</v>
      </c>
      <c r="C24" s="41" t="s">
        <v>1086</v>
      </c>
      <c r="D24" s="41" t="s">
        <v>16</v>
      </c>
      <c r="E24" s="43">
        <v>25</v>
      </c>
      <c r="F24" s="39"/>
      <c r="G24" s="39"/>
    </row>
    <row r="25" spans="1:7" ht="24">
      <c r="A25" s="14">
        <v>24</v>
      </c>
      <c r="B25" s="40" t="s">
        <v>1085</v>
      </c>
      <c r="C25" s="41" t="s">
        <v>1086</v>
      </c>
      <c r="D25" s="41" t="s">
        <v>16</v>
      </c>
      <c r="E25" s="43">
        <v>25</v>
      </c>
      <c r="F25" s="39"/>
      <c r="G25" s="39"/>
    </row>
    <row r="26" spans="1:7" ht="24">
      <c r="A26" s="14">
        <v>25</v>
      </c>
      <c r="B26" s="40" t="s">
        <v>1085</v>
      </c>
      <c r="C26" s="41" t="s">
        <v>1086</v>
      </c>
      <c r="D26" s="41" t="s">
        <v>16</v>
      </c>
      <c r="E26" s="43">
        <v>25</v>
      </c>
      <c r="F26" s="39"/>
      <c r="G26" s="39"/>
    </row>
    <row r="27" spans="1:7" ht="24">
      <c r="A27" s="14">
        <v>26</v>
      </c>
      <c r="B27" s="40" t="s">
        <v>1085</v>
      </c>
      <c r="C27" s="41" t="s">
        <v>1086</v>
      </c>
      <c r="D27" s="41" t="s">
        <v>16</v>
      </c>
      <c r="E27" s="43">
        <v>25</v>
      </c>
      <c r="F27" s="39"/>
      <c r="G27" s="39"/>
    </row>
    <row r="28" spans="1:7" ht="24">
      <c r="A28" s="14">
        <v>27</v>
      </c>
      <c r="B28" s="40" t="s">
        <v>1085</v>
      </c>
      <c r="C28" s="41" t="s">
        <v>1086</v>
      </c>
      <c r="D28" s="41" t="s">
        <v>16</v>
      </c>
      <c r="E28" s="43">
        <v>25</v>
      </c>
      <c r="F28" s="39"/>
      <c r="G28" s="39"/>
    </row>
    <row r="29" spans="1:7" ht="24">
      <c r="A29" s="14">
        <v>28</v>
      </c>
      <c r="B29" s="40" t="s">
        <v>1085</v>
      </c>
      <c r="C29" s="41" t="s">
        <v>1086</v>
      </c>
      <c r="D29" s="41" t="s">
        <v>16</v>
      </c>
      <c r="E29" s="43">
        <v>25</v>
      </c>
      <c r="F29" s="39"/>
      <c r="G29" s="39"/>
    </row>
    <row r="30" spans="1:7" ht="24">
      <c r="A30" s="14">
        <v>29</v>
      </c>
      <c r="B30" s="40" t="s">
        <v>1085</v>
      </c>
      <c r="C30" s="41" t="s">
        <v>1086</v>
      </c>
      <c r="D30" s="41" t="s">
        <v>16</v>
      </c>
      <c r="E30" s="43">
        <v>25</v>
      </c>
      <c r="F30" s="39"/>
      <c r="G30" s="39"/>
    </row>
    <row r="31" spans="1:7" ht="24">
      <c r="A31" s="14">
        <v>30</v>
      </c>
      <c r="B31" s="40" t="s">
        <v>1085</v>
      </c>
      <c r="C31" s="41" t="s">
        <v>1086</v>
      </c>
      <c r="D31" s="41" t="s">
        <v>16</v>
      </c>
      <c r="E31" s="43">
        <v>25</v>
      </c>
      <c r="F31" s="39"/>
      <c r="G31" s="39"/>
    </row>
    <row r="32" spans="1:7" ht="24">
      <c r="A32" s="14">
        <v>31</v>
      </c>
      <c r="B32" s="40" t="s">
        <v>1085</v>
      </c>
      <c r="C32" s="41" t="s">
        <v>1086</v>
      </c>
      <c r="D32" s="41" t="s">
        <v>16</v>
      </c>
      <c r="E32" s="43">
        <v>25</v>
      </c>
      <c r="F32" s="39"/>
      <c r="G32" s="39"/>
    </row>
    <row r="33" spans="1:7" ht="24">
      <c r="A33" s="14">
        <v>32</v>
      </c>
      <c r="B33" s="40" t="s">
        <v>1085</v>
      </c>
      <c r="C33" s="41" t="s">
        <v>1086</v>
      </c>
      <c r="D33" s="41" t="s">
        <v>16</v>
      </c>
      <c r="E33" s="43">
        <v>25</v>
      </c>
      <c r="F33" s="39"/>
      <c r="G33" s="39"/>
    </row>
    <row r="34" spans="1:7" ht="24">
      <c r="A34" s="14">
        <v>33</v>
      </c>
      <c r="B34" s="40" t="s">
        <v>1085</v>
      </c>
      <c r="C34" s="41" t="s">
        <v>1086</v>
      </c>
      <c r="D34" s="41" t="s">
        <v>16</v>
      </c>
      <c r="E34" s="43">
        <v>25</v>
      </c>
      <c r="F34" s="39"/>
      <c r="G34" s="39"/>
    </row>
    <row r="35" spans="1:7" ht="24">
      <c r="A35" s="14">
        <v>34</v>
      </c>
      <c r="B35" s="40" t="s">
        <v>1085</v>
      </c>
      <c r="C35" s="41" t="s">
        <v>1086</v>
      </c>
      <c r="D35" s="41" t="s">
        <v>16</v>
      </c>
      <c r="E35" s="43">
        <v>25</v>
      </c>
      <c r="F35" s="39"/>
      <c r="G35" s="39"/>
    </row>
    <row r="36" spans="1:7" ht="24">
      <c r="A36" s="14">
        <v>35</v>
      </c>
      <c r="B36" s="40" t="s">
        <v>1085</v>
      </c>
      <c r="C36" s="41" t="s">
        <v>1086</v>
      </c>
      <c r="D36" s="41" t="s">
        <v>16</v>
      </c>
      <c r="E36" s="43">
        <v>25</v>
      </c>
      <c r="F36" s="39"/>
      <c r="G36" s="39"/>
    </row>
    <row r="37" spans="1:7" ht="24">
      <c r="A37" s="14">
        <v>36</v>
      </c>
      <c r="B37" s="40" t="s">
        <v>1085</v>
      </c>
      <c r="C37" s="41" t="s">
        <v>1086</v>
      </c>
      <c r="D37" s="41" t="s">
        <v>16</v>
      </c>
      <c r="E37" s="43">
        <v>25</v>
      </c>
      <c r="F37" s="39"/>
      <c r="G37" s="39"/>
    </row>
    <row r="38" spans="1:7" ht="24">
      <c r="A38" s="14">
        <v>37</v>
      </c>
      <c r="B38" s="40" t="s">
        <v>1085</v>
      </c>
      <c r="C38" s="41" t="s">
        <v>1086</v>
      </c>
      <c r="D38" s="41" t="s">
        <v>16</v>
      </c>
      <c r="E38" s="43">
        <v>25</v>
      </c>
      <c r="F38" s="39"/>
      <c r="G38" s="39"/>
    </row>
    <row r="39" spans="1:7" ht="24">
      <c r="A39" s="14">
        <v>38</v>
      </c>
      <c r="B39" s="40" t="s">
        <v>1085</v>
      </c>
      <c r="C39" s="41" t="s">
        <v>1086</v>
      </c>
      <c r="D39" s="41" t="s">
        <v>16</v>
      </c>
      <c r="E39" s="43">
        <v>25</v>
      </c>
      <c r="F39" s="39"/>
      <c r="G39" s="39"/>
    </row>
    <row r="40" spans="1:7" ht="24">
      <c r="A40" s="14">
        <v>39</v>
      </c>
      <c r="B40" s="40" t="s">
        <v>1085</v>
      </c>
      <c r="C40" s="41" t="s">
        <v>1086</v>
      </c>
      <c r="D40" s="41" t="s">
        <v>16</v>
      </c>
      <c r="E40" s="43">
        <v>25</v>
      </c>
      <c r="F40" s="39"/>
      <c r="G40" s="39"/>
    </row>
    <row r="41" spans="1:7" ht="24">
      <c r="A41" s="14">
        <v>40</v>
      </c>
      <c r="B41" s="40" t="s">
        <v>1085</v>
      </c>
      <c r="C41" s="41" t="s">
        <v>1086</v>
      </c>
      <c r="D41" s="41" t="s">
        <v>16</v>
      </c>
      <c r="E41" s="43">
        <v>25</v>
      </c>
      <c r="F41" s="39"/>
      <c r="G41" s="39"/>
    </row>
    <row r="42" spans="1:7" ht="24">
      <c r="A42" s="14">
        <v>41</v>
      </c>
      <c r="B42" s="44" t="s">
        <v>1087</v>
      </c>
      <c r="C42" s="41" t="s">
        <v>1088</v>
      </c>
      <c r="D42" s="43" t="s">
        <v>16</v>
      </c>
      <c r="E42" s="43">
        <v>70</v>
      </c>
      <c r="F42" s="39"/>
      <c r="G42" s="39"/>
    </row>
    <row r="43" spans="1:7">
      <c r="A43" s="14">
        <v>42</v>
      </c>
      <c r="B43" s="40" t="s">
        <v>1089</v>
      </c>
      <c r="C43" s="40" t="s">
        <v>1090</v>
      </c>
      <c r="D43" s="41" t="s">
        <v>61</v>
      </c>
      <c r="E43" s="43">
        <v>26.8</v>
      </c>
      <c r="F43" s="39"/>
      <c r="G43" s="39"/>
    </row>
    <row r="44" spans="1:7">
      <c r="A44" s="14">
        <v>43</v>
      </c>
      <c r="B44" s="45" t="s">
        <v>1091</v>
      </c>
      <c r="C44" s="40" t="s">
        <v>1092</v>
      </c>
      <c r="D44" s="40" t="s">
        <v>16</v>
      </c>
      <c r="E44" s="46">
        <v>165</v>
      </c>
      <c r="F44" s="39"/>
      <c r="G44" s="39"/>
    </row>
    <row r="45" spans="1:7">
      <c r="A45" s="14">
        <v>44</v>
      </c>
      <c r="B45" s="45" t="s">
        <v>1091</v>
      </c>
      <c r="C45" s="40" t="s">
        <v>1093</v>
      </c>
      <c r="D45" s="40" t="s">
        <v>16</v>
      </c>
      <c r="E45" s="46">
        <v>165</v>
      </c>
      <c r="F45" s="39"/>
      <c r="G45" s="39"/>
    </row>
    <row r="46" spans="1:7">
      <c r="A46" s="14">
        <v>45</v>
      </c>
      <c r="B46" s="45" t="s">
        <v>1091</v>
      </c>
      <c r="C46" s="40" t="s">
        <v>1094</v>
      </c>
      <c r="D46" s="40" t="s">
        <v>16</v>
      </c>
      <c r="E46" s="46">
        <v>165</v>
      </c>
      <c r="F46" s="39"/>
      <c r="G46" s="39"/>
    </row>
    <row r="47" spans="1:7">
      <c r="A47" s="14">
        <v>46</v>
      </c>
      <c r="B47" s="45" t="s">
        <v>1091</v>
      </c>
      <c r="C47" s="40" t="s">
        <v>1092</v>
      </c>
      <c r="D47" s="40" t="s">
        <v>16</v>
      </c>
      <c r="E47" s="46">
        <v>165</v>
      </c>
      <c r="F47" s="39"/>
      <c r="G47" s="39"/>
    </row>
    <row r="48" spans="1:7">
      <c r="A48" s="14">
        <v>47</v>
      </c>
      <c r="B48" s="45" t="s">
        <v>1091</v>
      </c>
      <c r="C48" s="40" t="s">
        <v>1093</v>
      </c>
      <c r="D48" s="40" t="s">
        <v>16</v>
      </c>
      <c r="E48" s="46">
        <v>165</v>
      </c>
      <c r="F48" s="39"/>
      <c r="G48" s="39"/>
    </row>
    <row r="49" spans="1:7">
      <c r="A49" s="14">
        <v>48</v>
      </c>
      <c r="B49" s="45" t="s">
        <v>1091</v>
      </c>
      <c r="C49" s="40" t="s">
        <v>1094</v>
      </c>
      <c r="D49" s="40" t="s">
        <v>16</v>
      </c>
      <c r="E49" s="46">
        <v>165</v>
      </c>
      <c r="F49" s="39"/>
      <c r="G49" s="39"/>
    </row>
    <row r="50" spans="1:7">
      <c r="A50" s="14">
        <v>49</v>
      </c>
      <c r="B50" s="45" t="s">
        <v>1091</v>
      </c>
      <c r="C50" s="40" t="s">
        <v>1092</v>
      </c>
      <c r="D50" s="40" t="s">
        <v>16</v>
      </c>
      <c r="E50" s="46">
        <v>165</v>
      </c>
      <c r="F50" s="39"/>
      <c r="G50" s="39"/>
    </row>
    <row r="51" spans="1:7">
      <c r="A51" s="14">
        <v>50</v>
      </c>
      <c r="B51" s="45" t="s">
        <v>1091</v>
      </c>
      <c r="C51" s="40" t="s">
        <v>1093</v>
      </c>
      <c r="D51" s="40" t="s">
        <v>16</v>
      </c>
      <c r="E51" s="46">
        <v>165</v>
      </c>
      <c r="F51" s="39"/>
      <c r="G51" s="39"/>
    </row>
    <row r="52" spans="1:7">
      <c r="A52" s="14">
        <v>51</v>
      </c>
      <c r="B52" s="45" t="s">
        <v>1091</v>
      </c>
      <c r="C52" s="40" t="s">
        <v>1094</v>
      </c>
      <c r="D52" s="40" t="s">
        <v>16</v>
      </c>
      <c r="E52" s="46">
        <v>165</v>
      </c>
      <c r="F52" s="39"/>
      <c r="G52" s="39"/>
    </row>
    <row r="53" spans="1:7">
      <c r="A53" s="14">
        <v>52</v>
      </c>
      <c r="B53" s="45" t="s">
        <v>1091</v>
      </c>
      <c r="C53" s="40" t="s">
        <v>1092</v>
      </c>
      <c r="D53" s="40" t="s">
        <v>16</v>
      </c>
      <c r="E53" s="46">
        <v>165</v>
      </c>
      <c r="F53" s="39"/>
      <c r="G53" s="39"/>
    </row>
    <row r="54" spans="1:7">
      <c r="A54" s="14">
        <v>53</v>
      </c>
      <c r="B54" s="45" t="s">
        <v>1091</v>
      </c>
      <c r="C54" s="40" t="s">
        <v>1093</v>
      </c>
      <c r="D54" s="40" t="s">
        <v>16</v>
      </c>
      <c r="E54" s="46">
        <v>165</v>
      </c>
      <c r="F54" s="39"/>
      <c r="G54" s="39"/>
    </row>
    <row r="55" spans="1:7">
      <c r="A55" s="14">
        <v>54</v>
      </c>
      <c r="B55" s="45" t="s">
        <v>1091</v>
      </c>
      <c r="C55" s="40" t="s">
        <v>1094</v>
      </c>
      <c r="D55" s="40" t="s">
        <v>16</v>
      </c>
      <c r="E55" s="46">
        <v>165</v>
      </c>
      <c r="F55" s="39"/>
      <c r="G55" s="39"/>
    </row>
    <row r="56" spans="1:7">
      <c r="A56" s="14">
        <v>55</v>
      </c>
      <c r="B56" s="45" t="s">
        <v>1091</v>
      </c>
      <c r="C56" s="40" t="s">
        <v>1092</v>
      </c>
      <c r="D56" s="40" t="s">
        <v>16</v>
      </c>
      <c r="E56" s="46">
        <v>165</v>
      </c>
      <c r="F56" s="39"/>
      <c r="G56" s="39"/>
    </row>
    <row r="57" spans="1:7">
      <c r="A57" s="14">
        <v>56</v>
      </c>
      <c r="B57" s="45" t="s">
        <v>1091</v>
      </c>
      <c r="C57" s="40" t="s">
        <v>1093</v>
      </c>
      <c r="D57" s="40" t="s">
        <v>16</v>
      </c>
      <c r="E57" s="46">
        <v>165</v>
      </c>
      <c r="F57" s="39"/>
      <c r="G57" s="39"/>
    </row>
    <row r="58" spans="1:7">
      <c r="A58" s="14">
        <v>57</v>
      </c>
      <c r="B58" s="45" t="s">
        <v>1091</v>
      </c>
      <c r="C58" s="40" t="s">
        <v>1094</v>
      </c>
      <c r="D58" s="40" t="s">
        <v>16</v>
      </c>
      <c r="E58" s="46">
        <v>165</v>
      </c>
      <c r="F58" s="39"/>
      <c r="G58" s="39"/>
    </row>
    <row r="59" spans="1:7">
      <c r="A59" s="14">
        <v>58</v>
      </c>
      <c r="B59" s="45" t="s">
        <v>1091</v>
      </c>
      <c r="C59" s="40" t="s">
        <v>1092</v>
      </c>
      <c r="D59" s="40" t="s">
        <v>16</v>
      </c>
      <c r="E59" s="46">
        <v>165</v>
      </c>
      <c r="F59" s="39"/>
      <c r="G59" s="39"/>
    </row>
    <row r="60" spans="1:7">
      <c r="A60" s="14">
        <v>59</v>
      </c>
      <c r="B60" s="45" t="s">
        <v>1091</v>
      </c>
      <c r="C60" s="40" t="s">
        <v>1093</v>
      </c>
      <c r="D60" s="40" t="s">
        <v>16</v>
      </c>
      <c r="E60" s="46">
        <v>165</v>
      </c>
      <c r="F60" s="39"/>
      <c r="G60" s="39"/>
    </row>
    <row r="61" spans="1:7">
      <c r="A61" s="14">
        <v>60</v>
      </c>
      <c r="B61" s="45" t="s">
        <v>1091</v>
      </c>
      <c r="C61" s="40" t="s">
        <v>1094</v>
      </c>
      <c r="D61" s="40" t="s">
        <v>16</v>
      </c>
      <c r="E61" s="46">
        <v>165</v>
      </c>
      <c r="F61" s="39"/>
      <c r="G61" s="39"/>
    </row>
    <row r="62" spans="1:7">
      <c r="A62" s="14">
        <v>61</v>
      </c>
      <c r="B62" s="45" t="s">
        <v>1091</v>
      </c>
      <c r="C62" s="43" t="s">
        <v>1092</v>
      </c>
      <c r="D62" s="40" t="s">
        <v>16</v>
      </c>
      <c r="E62" s="46">
        <v>165</v>
      </c>
      <c r="F62" s="39"/>
      <c r="G62" s="39"/>
    </row>
    <row r="63" spans="1:7">
      <c r="A63" s="14">
        <v>62</v>
      </c>
      <c r="B63" s="45" t="s">
        <v>1091</v>
      </c>
      <c r="C63" s="43" t="s">
        <v>1093</v>
      </c>
      <c r="D63" s="40" t="s">
        <v>16</v>
      </c>
      <c r="E63" s="46">
        <v>165</v>
      </c>
      <c r="F63" s="39"/>
      <c r="G63" s="39"/>
    </row>
    <row r="64" spans="1:7">
      <c r="A64" s="14">
        <v>63</v>
      </c>
      <c r="B64" s="45" t="s">
        <v>1091</v>
      </c>
      <c r="C64" s="43" t="s">
        <v>1094</v>
      </c>
      <c r="D64" s="40" t="s">
        <v>16</v>
      </c>
      <c r="E64" s="46">
        <v>165</v>
      </c>
      <c r="F64" s="39"/>
      <c r="G64" s="39"/>
    </row>
    <row r="65" spans="1:7" ht="24">
      <c r="A65" s="14">
        <v>64</v>
      </c>
      <c r="B65" s="45" t="s">
        <v>1091</v>
      </c>
      <c r="C65" s="40" t="s">
        <v>1095</v>
      </c>
      <c r="D65" s="40" t="s">
        <v>16</v>
      </c>
      <c r="E65" s="46">
        <v>100</v>
      </c>
      <c r="F65" s="39"/>
      <c r="G65" s="39"/>
    </row>
    <row r="66" spans="1:7">
      <c r="A66" s="14">
        <v>65</v>
      </c>
      <c r="B66" s="45" t="s">
        <v>1091</v>
      </c>
      <c r="C66" s="40" t="s">
        <v>1096</v>
      </c>
      <c r="D66" s="40" t="s">
        <v>16</v>
      </c>
      <c r="E66" s="46">
        <v>57.5</v>
      </c>
      <c r="F66" s="39"/>
      <c r="G66" s="39"/>
    </row>
    <row r="67" spans="1:7">
      <c r="A67" s="14">
        <v>66</v>
      </c>
      <c r="B67" s="45" t="s">
        <v>1091</v>
      </c>
      <c r="C67" s="40" t="s">
        <v>1096</v>
      </c>
      <c r="D67" s="40" t="s">
        <v>16</v>
      </c>
      <c r="E67" s="46">
        <v>57.5</v>
      </c>
      <c r="F67" s="39"/>
      <c r="G67" s="39"/>
    </row>
    <row r="68" spans="1:7">
      <c r="A68" s="14">
        <v>67</v>
      </c>
      <c r="B68" s="45" t="s">
        <v>1091</v>
      </c>
      <c r="C68" s="40" t="s">
        <v>1096</v>
      </c>
      <c r="D68" s="40" t="s">
        <v>16</v>
      </c>
      <c r="E68" s="46">
        <v>57.5</v>
      </c>
      <c r="F68" s="39"/>
      <c r="G68" s="39"/>
    </row>
    <row r="69" spans="1:7">
      <c r="A69" s="14">
        <v>68</v>
      </c>
      <c r="B69" s="45" t="s">
        <v>1091</v>
      </c>
      <c r="C69" s="40" t="s">
        <v>1096</v>
      </c>
      <c r="D69" s="40" t="s">
        <v>16</v>
      </c>
      <c r="E69" s="46">
        <v>57.5</v>
      </c>
      <c r="F69" s="39"/>
      <c r="G69" s="39"/>
    </row>
    <row r="70" spans="1:7">
      <c r="A70" s="14">
        <v>69</v>
      </c>
      <c r="B70" s="45" t="s">
        <v>1091</v>
      </c>
      <c r="C70" s="40" t="s">
        <v>1096</v>
      </c>
      <c r="D70" s="40" t="s">
        <v>16</v>
      </c>
      <c r="E70" s="46">
        <v>57.5</v>
      </c>
      <c r="F70" s="39"/>
      <c r="G70" s="39"/>
    </row>
    <row r="71" spans="1:7">
      <c r="A71" s="14">
        <v>70</v>
      </c>
      <c r="B71" s="45" t="s">
        <v>1091</v>
      </c>
      <c r="C71" s="40" t="s">
        <v>1096</v>
      </c>
      <c r="D71" s="40" t="s">
        <v>16</v>
      </c>
      <c r="E71" s="46">
        <v>57.5</v>
      </c>
      <c r="F71" s="39"/>
      <c r="G71" s="39"/>
    </row>
    <row r="72" spans="1:7">
      <c r="A72" s="14">
        <v>71</v>
      </c>
      <c r="B72" s="45" t="s">
        <v>1091</v>
      </c>
      <c r="C72" s="40" t="s">
        <v>1096</v>
      </c>
      <c r="D72" s="40" t="s">
        <v>16</v>
      </c>
      <c r="E72" s="46">
        <v>57.5</v>
      </c>
      <c r="F72" s="39"/>
      <c r="G72" s="39"/>
    </row>
    <row r="73" spans="1:7">
      <c r="A73" s="14">
        <v>72</v>
      </c>
      <c r="B73" s="45" t="s">
        <v>1091</v>
      </c>
      <c r="C73" s="40" t="s">
        <v>1096</v>
      </c>
      <c r="D73" s="40" t="s">
        <v>16</v>
      </c>
      <c r="E73" s="46">
        <v>57.5</v>
      </c>
      <c r="F73" s="39"/>
      <c r="G73" s="39"/>
    </row>
    <row r="74" spans="1:7">
      <c r="A74" s="14">
        <v>73</v>
      </c>
      <c r="B74" s="45" t="s">
        <v>1091</v>
      </c>
      <c r="C74" s="40" t="s">
        <v>1096</v>
      </c>
      <c r="D74" s="40" t="s">
        <v>16</v>
      </c>
      <c r="E74" s="46">
        <v>57.5</v>
      </c>
      <c r="F74" s="39"/>
      <c r="G74" s="39"/>
    </row>
    <row r="75" spans="1:7">
      <c r="A75" s="14">
        <v>74</v>
      </c>
      <c r="B75" s="45" t="s">
        <v>1091</v>
      </c>
      <c r="C75" s="40" t="s">
        <v>1096</v>
      </c>
      <c r="D75" s="40" t="s">
        <v>16</v>
      </c>
      <c r="E75" s="46">
        <v>57.5</v>
      </c>
      <c r="F75" s="39"/>
      <c r="G75" s="39"/>
    </row>
    <row r="76" spans="1:7">
      <c r="A76" s="14">
        <v>75</v>
      </c>
      <c r="B76" s="45" t="s">
        <v>1091</v>
      </c>
      <c r="C76" s="40" t="s">
        <v>1096</v>
      </c>
      <c r="D76" s="40" t="s">
        <v>16</v>
      </c>
      <c r="E76" s="46">
        <v>57.5</v>
      </c>
      <c r="F76" s="39"/>
      <c r="G76" s="39"/>
    </row>
    <row r="77" spans="1:7">
      <c r="A77" s="14">
        <v>76</v>
      </c>
      <c r="B77" s="45" t="s">
        <v>1091</v>
      </c>
      <c r="C77" s="40" t="s">
        <v>1096</v>
      </c>
      <c r="D77" s="40" t="s">
        <v>16</v>
      </c>
      <c r="E77" s="46">
        <v>57.5</v>
      </c>
      <c r="F77" s="39"/>
      <c r="G77" s="39"/>
    </row>
    <row r="78" spans="1:7">
      <c r="A78" s="14">
        <v>77</v>
      </c>
      <c r="B78" s="45" t="s">
        <v>1091</v>
      </c>
      <c r="C78" s="40" t="s">
        <v>1096</v>
      </c>
      <c r="D78" s="40" t="s">
        <v>16</v>
      </c>
      <c r="E78" s="46">
        <v>57.5</v>
      </c>
      <c r="F78" s="39"/>
      <c r="G78" s="39"/>
    </row>
    <row r="79" spans="1:7">
      <c r="A79" s="14">
        <v>78</v>
      </c>
      <c r="B79" s="45" t="s">
        <v>1091</v>
      </c>
      <c r="C79" s="40" t="s">
        <v>1096</v>
      </c>
      <c r="D79" s="40" t="s">
        <v>16</v>
      </c>
      <c r="E79" s="46">
        <v>57.5</v>
      </c>
      <c r="F79" s="39"/>
      <c r="G79" s="39"/>
    </row>
    <row r="80" spans="1:7" ht="24">
      <c r="A80" s="14">
        <v>79</v>
      </c>
      <c r="B80" s="45" t="s">
        <v>1091</v>
      </c>
      <c r="C80" s="40" t="s">
        <v>1097</v>
      </c>
      <c r="D80" s="40" t="s">
        <v>16</v>
      </c>
      <c r="E80" s="46">
        <v>65</v>
      </c>
      <c r="F80" s="39"/>
      <c r="G80" s="39"/>
    </row>
    <row r="81" spans="1:7" ht="24">
      <c r="A81" s="14">
        <v>80</v>
      </c>
      <c r="B81" s="45" t="s">
        <v>1091</v>
      </c>
      <c r="C81" s="40" t="s">
        <v>1097</v>
      </c>
      <c r="D81" s="40" t="s">
        <v>16</v>
      </c>
      <c r="E81" s="46">
        <v>65</v>
      </c>
      <c r="F81" s="39"/>
      <c r="G81" s="39"/>
    </row>
    <row r="82" spans="1:7">
      <c r="A82" s="14">
        <v>81</v>
      </c>
      <c r="B82" s="43" t="s">
        <v>1098</v>
      </c>
      <c r="C82" s="44" t="s">
        <v>1099</v>
      </c>
      <c r="D82" s="40" t="s">
        <v>16</v>
      </c>
      <c r="E82" s="47">
        <v>10.5</v>
      </c>
      <c r="F82" s="39"/>
      <c r="G82" s="39"/>
    </row>
    <row r="83" spans="1:7">
      <c r="A83" s="14">
        <v>82</v>
      </c>
      <c r="B83" s="43" t="s">
        <v>1098</v>
      </c>
      <c r="C83" s="44" t="s">
        <v>1099</v>
      </c>
      <c r="D83" s="40" t="s">
        <v>16</v>
      </c>
      <c r="E83" s="47">
        <v>10.5</v>
      </c>
      <c r="F83" s="39"/>
      <c r="G83" s="39"/>
    </row>
    <row r="84" spans="1:7">
      <c r="A84" s="14">
        <v>83</v>
      </c>
      <c r="B84" s="43" t="s">
        <v>1098</v>
      </c>
      <c r="C84" s="44" t="s">
        <v>1099</v>
      </c>
      <c r="D84" s="40" t="s">
        <v>16</v>
      </c>
      <c r="E84" s="47">
        <v>10.5</v>
      </c>
      <c r="F84" s="39"/>
      <c r="G84" s="39"/>
    </row>
    <row r="85" spans="1:7">
      <c r="A85" s="14">
        <v>84</v>
      </c>
      <c r="B85" s="43" t="s">
        <v>1098</v>
      </c>
      <c r="C85" s="44" t="s">
        <v>1099</v>
      </c>
      <c r="D85" s="40" t="s">
        <v>16</v>
      </c>
      <c r="E85" s="47">
        <v>10.5</v>
      </c>
      <c r="F85" s="39"/>
      <c r="G85" s="39"/>
    </row>
    <row r="86" spans="1:7">
      <c r="A86" s="14">
        <v>85</v>
      </c>
      <c r="B86" s="43" t="s">
        <v>1098</v>
      </c>
      <c r="C86" s="44" t="s">
        <v>1099</v>
      </c>
      <c r="D86" s="40" t="s">
        <v>16</v>
      </c>
      <c r="E86" s="47">
        <v>10.5</v>
      </c>
      <c r="F86" s="39"/>
      <c r="G86" s="39"/>
    </row>
    <row r="87" spans="1:7">
      <c r="A87" s="14">
        <v>86</v>
      </c>
      <c r="B87" s="43" t="s">
        <v>1098</v>
      </c>
      <c r="C87" s="44" t="s">
        <v>1099</v>
      </c>
      <c r="D87" s="40" t="s">
        <v>16</v>
      </c>
      <c r="E87" s="47">
        <v>10.5</v>
      </c>
      <c r="F87" s="39"/>
      <c r="G87" s="39"/>
    </row>
    <row r="88" spans="1:7">
      <c r="A88" s="14">
        <v>87</v>
      </c>
      <c r="B88" s="43" t="s">
        <v>1098</v>
      </c>
      <c r="C88" s="44" t="s">
        <v>1099</v>
      </c>
      <c r="D88" s="40" t="s">
        <v>16</v>
      </c>
      <c r="E88" s="47">
        <v>10.5</v>
      </c>
      <c r="F88" s="39"/>
      <c r="G88" s="39"/>
    </row>
    <row r="89" spans="1:7">
      <c r="A89" s="14">
        <v>88</v>
      </c>
      <c r="B89" s="43" t="s">
        <v>1098</v>
      </c>
      <c r="C89" s="44" t="s">
        <v>1099</v>
      </c>
      <c r="D89" s="40" t="s">
        <v>16</v>
      </c>
      <c r="E89" s="47">
        <v>10.5</v>
      </c>
      <c r="F89" s="39"/>
      <c r="G89" s="39"/>
    </row>
    <row r="90" spans="1:7">
      <c r="A90" s="14">
        <v>89</v>
      </c>
      <c r="B90" s="43" t="s">
        <v>1098</v>
      </c>
      <c r="C90" s="44" t="s">
        <v>1099</v>
      </c>
      <c r="D90" s="40" t="s">
        <v>16</v>
      </c>
      <c r="E90" s="47">
        <v>10.5</v>
      </c>
      <c r="F90" s="39"/>
      <c r="G90" s="39"/>
    </row>
    <row r="91" spans="1:7">
      <c r="A91" s="14">
        <v>90</v>
      </c>
      <c r="B91" s="43" t="s">
        <v>1098</v>
      </c>
      <c r="C91" s="44" t="s">
        <v>1099</v>
      </c>
      <c r="D91" s="40" t="s">
        <v>16</v>
      </c>
      <c r="E91" s="47">
        <v>10.5</v>
      </c>
      <c r="F91" s="39"/>
      <c r="G91" s="39"/>
    </row>
    <row r="92" spans="1:7">
      <c r="A92" s="14">
        <v>91</v>
      </c>
      <c r="B92" s="38" t="s">
        <v>1100</v>
      </c>
      <c r="C92" s="38" t="s">
        <v>1101</v>
      </c>
      <c r="D92" s="38" t="s">
        <v>1102</v>
      </c>
      <c r="E92" s="38">
        <v>330</v>
      </c>
      <c r="F92" s="39"/>
      <c r="G92" s="39"/>
    </row>
    <row r="93" spans="1:7">
      <c r="A93" s="14">
        <v>92</v>
      </c>
      <c r="B93" s="38" t="s">
        <v>1103</v>
      </c>
      <c r="C93" s="38" t="s">
        <v>1104</v>
      </c>
      <c r="D93" s="38" t="s">
        <v>1102</v>
      </c>
      <c r="E93" s="38">
        <v>60</v>
      </c>
      <c r="F93" s="39"/>
      <c r="G93" s="39"/>
    </row>
    <row r="94" spans="1:7" ht="40.5">
      <c r="A94" s="14">
        <v>93</v>
      </c>
      <c r="B94" s="48" t="s">
        <v>1105</v>
      </c>
      <c r="C94" s="49" t="s">
        <v>1106</v>
      </c>
      <c r="D94" s="48" t="s">
        <v>1102</v>
      </c>
      <c r="E94" s="48">
        <v>315</v>
      </c>
      <c r="F94" s="39"/>
      <c r="G94" s="39"/>
    </row>
    <row r="95" spans="1:7" ht="40.5">
      <c r="A95" s="14">
        <v>94</v>
      </c>
      <c r="B95" s="48" t="s">
        <v>1107</v>
      </c>
      <c r="C95" s="49" t="s">
        <v>1106</v>
      </c>
      <c r="D95" s="48" t="s">
        <v>1102</v>
      </c>
      <c r="E95" s="48">
        <v>320</v>
      </c>
      <c r="F95" s="39"/>
      <c r="G95" s="39"/>
    </row>
    <row r="96" spans="1:7" ht="54">
      <c r="A96" s="14">
        <v>95</v>
      </c>
      <c r="B96" s="48" t="s">
        <v>1108</v>
      </c>
      <c r="C96" s="49" t="s">
        <v>1109</v>
      </c>
      <c r="D96" s="48" t="s">
        <v>1102</v>
      </c>
      <c r="E96" s="48">
        <v>188</v>
      </c>
      <c r="F96" s="39"/>
      <c r="G96" s="39"/>
    </row>
    <row r="97" spans="1:7" ht="27">
      <c r="A97" s="14">
        <v>96</v>
      </c>
      <c r="B97" s="48" t="s">
        <v>1110</v>
      </c>
      <c r="C97" s="49" t="s">
        <v>1111</v>
      </c>
      <c r="D97" s="48" t="s">
        <v>1102</v>
      </c>
      <c r="E97" s="48">
        <v>260</v>
      </c>
      <c r="F97" s="39"/>
      <c r="G97" s="39"/>
    </row>
    <row r="98" spans="1:7" ht="27">
      <c r="A98" s="14">
        <v>97</v>
      </c>
      <c r="B98" s="48" t="s">
        <v>1112</v>
      </c>
      <c r="C98" s="49" t="s">
        <v>1113</v>
      </c>
      <c r="D98" s="48" t="s">
        <v>1102</v>
      </c>
      <c r="E98" s="48">
        <v>280</v>
      </c>
      <c r="F98" s="39"/>
      <c r="G98" s="39"/>
    </row>
    <row r="99" spans="1:7" s="35" customFormat="1" ht="71.25" customHeight="1">
      <c r="A99" s="14">
        <v>98</v>
      </c>
      <c r="B99" s="50" t="s">
        <v>1114</v>
      </c>
      <c r="C99" s="51" t="s">
        <v>1115</v>
      </c>
      <c r="D99" s="52" t="s">
        <v>9</v>
      </c>
      <c r="E99" s="53">
        <v>1150</v>
      </c>
      <c r="F99" s="54" t="s">
        <v>1116</v>
      </c>
      <c r="G99" s="54" t="s">
        <v>1117</v>
      </c>
    </row>
    <row r="100" spans="1:7" s="35" customFormat="1" ht="30" customHeight="1">
      <c r="A100" s="14">
        <v>99</v>
      </c>
      <c r="B100" s="50" t="s">
        <v>1114</v>
      </c>
      <c r="C100" s="51" t="s">
        <v>1118</v>
      </c>
      <c r="D100" s="52" t="s">
        <v>9</v>
      </c>
      <c r="E100" s="53">
        <v>1150</v>
      </c>
      <c r="F100" s="54" t="s">
        <v>1116</v>
      </c>
      <c r="G100" s="54" t="s">
        <v>1117</v>
      </c>
    </row>
    <row r="101" spans="1:7" s="35" customFormat="1" ht="30" customHeight="1">
      <c r="A101" s="14">
        <v>100</v>
      </c>
      <c r="B101" s="50" t="s">
        <v>1114</v>
      </c>
      <c r="C101" s="51" t="s">
        <v>1119</v>
      </c>
      <c r="D101" s="52" t="s">
        <v>9</v>
      </c>
      <c r="E101" s="53">
        <v>1150</v>
      </c>
      <c r="F101" s="54" t="s">
        <v>1116</v>
      </c>
      <c r="G101" s="54" t="s">
        <v>1117</v>
      </c>
    </row>
    <row r="102" spans="1:7" s="35" customFormat="1" ht="30" customHeight="1">
      <c r="A102" s="14">
        <v>101</v>
      </c>
      <c r="B102" s="50" t="s">
        <v>1114</v>
      </c>
      <c r="C102" s="51" t="s">
        <v>1120</v>
      </c>
      <c r="D102" s="52" t="s">
        <v>9</v>
      </c>
      <c r="E102" s="53">
        <v>1150</v>
      </c>
      <c r="F102" s="54" t="s">
        <v>1116</v>
      </c>
      <c r="G102" s="54" t="s">
        <v>1117</v>
      </c>
    </row>
    <row r="103" spans="1:7" s="35" customFormat="1" ht="30" customHeight="1">
      <c r="A103" s="14">
        <v>102</v>
      </c>
      <c r="B103" s="50" t="s">
        <v>1114</v>
      </c>
      <c r="C103" s="51" t="s">
        <v>1121</v>
      </c>
      <c r="D103" s="52" t="s">
        <v>9</v>
      </c>
      <c r="E103" s="53">
        <v>1150</v>
      </c>
      <c r="F103" s="54" t="s">
        <v>1116</v>
      </c>
      <c r="G103" s="54" t="s">
        <v>1117</v>
      </c>
    </row>
    <row r="104" spans="1:7" s="35" customFormat="1" ht="30" customHeight="1">
      <c r="A104" s="14">
        <v>103</v>
      </c>
      <c r="B104" s="50" t="s">
        <v>1114</v>
      </c>
      <c r="C104" s="51" t="s">
        <v>1122</v>
      </c>
      <c r="D104" s="52" t="s">
        <v>9</v>
      </c>
      <c r="E104" s="53">
        <v>1150</v>
      </c>
      <c r="F104" s="54" t="s">
        <v>1116</v>
      </c>
      <c r="G104" s="54" t="s">
        <v>1117</v>
      </c>
    </row>
    <row r="105" spans="1:7" s="35" customFormat="1" ht="30" customHeight="1">
      <c r="A105" s="14">
        <v>104</v>
      </c>
      <c r="B105" s="50" t="s">
        <v>1114</v>
      </c>
      <c r="C105" s="55" t="s">
        <v>1123</v>
      </c>
      <c r="D105" s="56" t="s">
        <v>9</v>
      </c>
      <c r="E105" s="53">
        <v>640</v>
      </c>
      <c r="F105" s="57" t="s">
        <v>1124</v>
      </c>
      <c r="G105" s="57" t="s">
        <v>1125</v>
      </c>
    </row>
    <row r="106" spans="1:7" s="35" customFormat="1" ht="30" customHeight="1">
      <c r="A106" s="14">
        <v>105</v>
      </c>
      <c r="B106" s="58" t="s">
        <v>1114</v>
      </c>
      <c r="C106" s="55" t="s">
        <v>1126</v>
      </c>
      <c r="D106" s="59" t="s">
        <v>9</v>
      </c>
      <c r="E106" s="53">
        <v>640</v>
      </c>
      <c r="F106" s="60" t="s">
        <v>1124</v>
      </c>
      <c r="G106" s="60" t="s">
        <v>1125</v>
      </c>
    </row>
    <row r="107" spans="1:7" s="35" customFormat="1" ht="30" customHeight="1">
      <c r="A107" s="14">
        <v>106</v>
      </c>
      <c r="B107" s="58" t="s">
        <v>1114</v>
      </c>
      <c r="C107" s="55" t="s">
        <v>1126</v>
      </c>
      <c r="D107" s="59" t="s">
        <v>9</v>
      </c>
      <c r="E107" s="53">
        <v>640</v>
      </c>
      <c r="F107" s="60" t="s">
        <v>1124</v>
      </c>
      <c r="G107" s="60" t="s">
        <v>1125</v>
      </c>
    </row>
    <row r="108" spans="1:7" s="35" customFormat="1" ht="30" customHeight="1">
      <c r="A108" s="14">
        <v>107</v>
      </c>
      <c r="B108" s="58" t="s">
        <v>1114</v>
      </c>
      <c r="C108" s="55" t="s">
        <v>1126</v>
      </c>
      <c r="D108" s="59" t="s">
        <v>9</v>
      </c>
      <c r="E108" s="53">
        <v>640</v>
      </c>
      <c r="F108" s="60" t="s">
        <v>1124</v>
      </c>
      <c r="G108" s="60" t="s">
        <v>1125</v>
      </c>
    </row>
    <row r="109" spans="1:7" s="35" customFormat="1" ht="30" customHeight="1">
      <c r="A109" s="14">
        <v>108</v>
      </c>
      <c r="B109" s="61" t="s">
        <v>1127</v>
      </c>
      <c r="C109" s="51" t="s">
        <v>1128</v>
      </c>
      <c r="D109" s="55" t="s">
        <v>9</v>
      </c>
      <c r="E109" s="53">
        <v>980</v>
      </c>
      <c r="F109" s="62" t="s">
        <v>1129</v>
      </c>
      <c r="G109" s="62" t="s">
        <v>1130</v>
      </c>
    </row>
    <row r="110" spans="1:7" s="35" customFormat="1" ht="30" customHeight="1">
      <c r="A110" s="14">
        <v>109</v>
      </c>
      <c r="B110" s="61" t="s">
        <v>1127</v>
      </c>
      <c r="C110" s="51" t="s">
        <v>1128</v>
      </c>
      <c r="D110" s="55" t="s">
        <v>9</v>
      </c>
      <c r="E110" s="53">
        <v>980</v>
      </c>
      <c r="F110" s="62" t="s">
        <v>1129</v>
      </c>
      <c r="G110" s="62" t="s">
        <v>1130</v>
      </c>
    </row>
    <row r="111" spans="1:7" s="35" customFormat="1" ht="30" customHeight="1">
      <c r="A111" s="14">
        <v>110</v>
      </c>
      <c r="B111" s="61" t="s">
        <v>1127</v>
      </c>
      <c r="C111" s="51" t="s">
        <v>1128</v>
      </c>
      <c r="D111" s="55" t="s">
        <v>9</v>
      </c>
      <c r="E111" s="53">
        <v>980</v>
      </c>
      <c r="F111" s="62" t="s">
        <v>1129</v>
      </c>
      <c r="G111" s="62" t="s">
        <v>1130</v>
      </c>
    </row>
    <row r="112" spans="1:7" s="35" customFormat="1" ht="30" customHeight="1">
      <c r="A112" s="14">
        <v>111</v>
      </c>
      <c r="B112" s="61" t="s">
        <v>1127</v>
      </c>
      <c r="C112" s="51" t="s">
        <v>1128</v>
      </c>
      <c r="D112" s="55" t="s">
        <v>9</v>
      </c>
      <c r="E112" s="53">
        <v>980</v>
      </c>
      <c r="F112" s="62" t="s">
        <v>1129</v>
      </c>
      <c r="G112" s="62" t="s">
        <v>1130</v>
      </c>
    </row>
    <row r="113" spans="1:7" s="35" customFormat="1" ht="30" customHeight="1">
      <c r="A113" s="14">
        <v>112</v>
      </c>
      <c r="B113" s="61" t="s">
        <v>1127</v>
      </c>
      <c r="C113" s="51" t="s">
        <v>1128</v>
      </c>
      <c r="D113" s="55" t="s">
        <v>9</v>
      </c>
      <c r="E113" s="53">
        <v>980</v>
      </c>
      <c r="F113" s="62" t="s">
        <v>1129</v>
      </c>
      <c r="G113" s="62" t="s">
        <v>1130</v>
      </c>
    </row>
    <row r="114" spans="1:7" s="35" customFormat="1" ht="30" customHeight="1">
      <c r="A114" s="14">
        <v>113</v>
      </c>
      <c r="B114" s="61" t="s">
        <v>1127</v>
      </c>
      <c r="C114" s="51" t="s">
        <v>1128</v>
      </c>
      <c r="D114" s="55" t="s">
        <v>9</v>
      </c>
      <c r="E114" s="53">
        <v>980</v>
      </c>
      <c r="F114" s="62" t="s">
        <v>1129</v>
      </c>
      <c r="G114" s="62" t="s">
        <v>1130</v>
      </c>
    </row>
    <row r="115" spans="1:7" s="35" customFormat="1" ht="30" customHeight="1">
      <c r="A115" s="14">
        <v>114</v>
      </c>
      <c r="B115" s="63" t="s">
        <v>1127</v>
      </c>
      <c r="C115" s="64" t="s">
        <v>1131</v>
      </c>
      <c r="D115" s="65" t="s">
        <v>16</v>
      </c>
      <c r="E115" s="53">
        <v>155</v>
      </c>
      <c r="F115" s="54" t="s">
        <v>1132</v>
      </c>
      <c r="G115" s="63" t="s">
        <v>1133</v>
      </c>
    </row>
    <row r="116" spans="1:7" s="35" customFormat="1" ht="30" customHeight="1">
      <c r="A116" s="14">
        <v>115</v>
      </c>
      <c r="B116" s="63" t="s">
        <v>1127</v>
      </c>
      <c r="C116" s="64" t="s">
        <v>1131</v>
      </c>
      <c r="D116" s="65" t="s">
        <v>16</v>
      </c>
      <c r="E116" s="53">
        <v>155</v>
      </c>
      <c r="F116" s="54" t="s">
        <v>1132</v>
      </c>
      <c r="G116" s="63" t="s">
        <v>1133</v>
      </c>
    </row>
    <row r="117" spans="1:7" s="35" customFormat="1" ht="30" customHeight="1">
      <c r="A117" s="14">
        <v>116</v>
      </c>
      <c r="B117" s="63" t="s">
        <v>1127</v>
      </c>
      <c r="C117" s="64" t="s">
        <v>1131</v>
      </c>
      <c r="D117" s="65" t="s">
        <v>16</v>
      </c>
      <c r="E117" s="53">
        <v>155</v>
      </c>
      <c r="F117" s="54" t="s">
        <v>1132</v>
      </c>
      <c r="G117" s="63" t="s">
        <v>1133</v>
      </c>
    </row>
    <row r="118" spans="1:7" s="35" customFormat="1" ht="30" customHeight="1">
      <c r="A118" s="14">
        <v>117</v>
      </c>
      <c r="B118" s="63" t="s">
        <v>1127</v>
      </c>
      <c r="C118" s="64" t="s">
        <v>1131</v>
      </c>
      <c r="D118" s="65" t="s">
        <v>16</v>
      </c>
      <c r="E118" s="53">
        <v>155</v>
      </c>
      <c r="F118" s="54" t="s">
        <v>1132</v>
      </c>
      <c r="G118" s="63" t="s">
        <v>1133</v>
      </c>
    </row>
    <row r="119" spans="1:7" s="35" customFormat="1" ht="30" customHeight="1">
      <c r="A119" s="14">
        <v>118</v>
      </c>
      <c r="B119" s="63" t="s">
        <v>1127</v>
      </c>
      <c r="C119" s="64" t="s">
        <v>1131</v>
      </c>
      <c r="D119" s="65" t="s">
        <v>16</v>
      </c>
      <c r="E119" s="53">
        <v>155</v>
      </c>
      <c r="F119" s="54" t="s">
        <v>1132</v>
      </c>
      <c r="G119" s="63" t="s">
        <v>1133</v>
      </c>
    </row>
    <row r="120" spans="1:7" s="35" customFormat="1" ht="30" customHeight="1">
      <c r="A120" s="14">
        <v>119</v>
      </c>
      <c r="B120" s="63" t="s">
        <v>1127</v>
      </c>
      <c r="C120" s="64" t="s">
        <v>1134</v>
      </c>
      <c r="D120" s="65" t="s">
        <v>16</v>
      </c>
      <c r="E120" s="53">
        <v>155</v>
      </c>
      <c r="F120" s="54" t="s">
        <v>1132</v>
      </c>
      <c r="G120" s="63" t="s">
        <v>1133</v>
      </c>
    </row>
  </sheetData>
  <phoneticPr fontId="22" type="noConversion"/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52"/>
  <sheetViews>
    <sheetView workbookViewId="0">
      <selection activeCell="I8" sqref="I8"/>
    </sheetView>
  </sheetViews>
  <sheetFormatPr defaultColWidth="9" defaultRowHeight="13.5"/>
  <sheetData>
    <row r="1" spans="1:5" ht="27">
      <c r="A1" s="31" t="s">
        <v>0</v>
      </c>
      <c r="B1" s="32" t="s">
        <v>1</v>
      </c>
      <c r="C1" s="32" t="s">
        <v>2</v>
      </c>
      <c r="D1" s="32" t="s">
        <v>3</v>
      </c>
      <c r="E1" s="32" t="s">
        <v>4</v>
      </c>
    </row>
    <row r="2" spans="1:5" s="19" customFormat="1" ht="40.5">
      <c r="A2" s="22">
        <v>1</v>
      </c>
      <c r="B2" s="33" t="s">
        <v>1135</v>
      </c>
      <c r="C2" s="33" t="s">
        <v>1136</v>
      </c>
      <c r="D2" s="33" t="s">
        <v>16</v>
      </c>
      <c r="E2" s="33">
        <v>1160</v>
      </c>
    </row>
    <row r="3" spans="1:5" s="19" customFormat="1" ht="27">
      <c r="A3" s="22">
        <v>2</v>
      </c>
      <c r="B3" s="32" t="s">
        <v>1137</v>
      </c>
      <c r="C3" s="32" t="s">
        <v>1138</v>
      </c>
      <c r="D3" s="32" t="s">
        <v>16</v>
      </c>
      <c r="E3" s="32">
        <v>8.4</v>
      </c>
    </row>
    <row r="4" spans="1:5" s="19" customFormat="1" ht="27">
      <c r="A4" s="22">
        <v>3</v>
      </c>
      <c r="B4" s="32" t="s">
        <v>1137</v>
      </c>
      <c r="C4" s="32" t="s">
        <v>1138</v>
      </c>
      <c r="D4" s="32" t="s">
        <v>16</v>
      </c>
      <c r="E4" s="32">
        <v>8.4</v>
      </c>
    </row>
    <row r="5" spans="1:5" s="19" customFormat="1" ht="67.5">
      <c r="A5" s="22">
        <v>4</v>
      </c>
      <c r="B5" s="32" t="s">
        <v>1139</v>
      </c>
      <c r="C5" s="32" t="s">
        <v>1140</v>
      </c>
      <c r="D5" s="32" t="s">
        <v>1102</v>
      </c>
      <c r="E5" s="32">
        <v>400</v>
      </c>
    </row>
    <row r="6" spans="1:5" s="19" customFormat="1">
      <c r="A6" s="22">
        <v>5</v>
      </c>
      <c r="B6" s="32" t="s">
        <v>1141</v>
      </c>
      <c r="C6" s="32" t="s">
        <v>1142</v>
      </c>
      <c r="D6" s="32" t="s">
        <v>9</v>
      </c>
      <c r="E6" s="32">
        <v>80</v>
      </c>
    </row>
    <row r="7" spans="1:5" s="19" customFormat="1">
      <c r="A7" s="22">
        <v>6</v>
      </c>
      <c r="B7" s="32" t="s">
        <v>1143</v>
      </c>
      <c r="C7" s="32" t="s">
        <v>1144</v>
      </c>
      <c r="D7" s="32" t="s">
        <v>9</v>
      </c>
      <c r="E7" s="32">
        <v>80</v>
      </c>
    </row>
    <row r="8" spans="1:5" s="19" customFormat="1" ht="40.5">
      <c r="A8" s="22">
        <v>7</v>
      </c>
      <c r="B8" s="32" t="s">
        <v>1145</v>
      </c>
      <c r="C8" s="32" t="s">
        <v>1146</v>
      </c>
      <c r="D8" s="32" t="s">
        <v>1102</v>
      </c>
      <c r="E8" s="32">
        <v>985</v>
      </c>
    </row>
    <row r="9" spans="1:5" s="19" customFormat="1" ht="40.5">
      <c r="A9" s="22">
        <v>8</v>
      </c>
      <c r="B9" s="32" t="s">
        <v>1145</v>
      </c>
      <c r="C9" s="32" t="s">
        <v>1147</v>
      </c>
      <c r="D9" s="32" t="s">
        <v>1102</v>
      </c>
      <c r="E9" s="32">
        <v>985</v>
      </c>
    </row>
    <row r="10" spans="1:5" s="19" customFormat="1" ht="40.5">
      <c r="A10" s="22">
        <v>9</v>
      </c>
      <c r="B10" s="32" t="s">
        <v>1145</v>
      </c>
      <c r="C10" s="32" t="s">
        <v>1148</v>
      </c>
      <c r="D10" s="32" t="s">
        <v>1102</v>
      </c>
      <c r="E10" s="32">
        <v>985</v>
      </c>
    </row>
    <row r="11" spans="1:5" s="19" customFormat="1" ht="40.5">
      <c r="A11" s="22">
        <v>10</v>
      </c>
      <c r="B11" s="32" t="s">
        <v>1145</v>
      </c>
      <c r="C11" s="32" t="s">
        <v>1149</v>
      </c>
      <c r="D11" s="32" t="s">
        <v>1102</v>
      </c>
      <c r="E11" s="32">
        <v>985</v>
      </c>
    </row>
    <row r="12" spans="1:5" s="19" customFormat="1" ht="40.5">
      <c r="A12" s="22">
        <v>11</v>
      </c>
      <c r="B12" s="32" t="s">
        <v>1145</v>
      </c>
      <c r="C12" s="32" t="s">
        <v>1150</v>
      </c>
      <c r="D12" s="32" t="s">
        <v>1102</v>
      </c>
      <c r="E12" s="32">
        <v>985</v>
      </c>
    </row>
    <row r="13" spans="1:5" s="19" customFormat="1" ht="40.5">
      <c r="A13" s="22">
        <v>12</v>
      </c>
      <c r="B13" s="32" t="s">
        <v>1145</v>
      </c>
      <c r="C13" s="32" t="s">
        <v>1151</v>
      </c>
      <c r="D13" s="32" t="s">
        <v>1102</v>
      </c>
      <c r="E13" s="32">
        <v>985</v>
      </c>
    </row>
    <row r="14" spans="1:5" s="19" customFormat="1" ht="40.5">
      <c r="A14" s="22">
        <v>13</v>
      </c>
      <c r="B14" s="32" t="s">
        <v>1145</v>
      </c>
      <c r="C14" s="32" t="s">
        <v>1152</v>
      </c>
      <c r="D14" s="32" t="s">
        <v>1102</v>
      </c>
      <c r="E14" s="32">
        <v>985</v>
      </c>
    </row>
    <row r="15" spans="1:5" s="19" customFormat="1" ht="40.5">
      <c r="A15" s="22">
        <v>14</v>
      </c>
      <c r="B15" s="32" t="s">
        <v>1145</v>
      </c>
      <c r="C15" s="32" t="s">
        <v>1153</v>
      </c>
      <c r="D15" s="32" t="s">
        <v>1102</v>
      </c>
      <c r="E15" s="32">
        <v>985</v>
      </c>
    </row>
    <row r="16" spans="1:5" s="19" customFormat="1" ht="40.5">
      <c r="A16" s="22">
        <v>15</v>
      </c>
      <c r="B16" s="32" t="s">
        <v>1145</v>
      </c>
      <c r="C16" s="32" t="s">
        <v>1154</v>
      </c>
      <c r="D16" s="32" t="s">
        <v>1102</v>
      </c>
      <c r="E16" s="32">
        <v>985</v>
      </c>
    </row>
    <row r="17" spans="1:5" s="19" customFormat="1" ht="40.5">
      <c r="A17" s="22">
        <v>16</v>
      </c>
      <c r="B17" s="32" t="s">
        <v>1145</v>
      </c>
      <c r="C17" s="32" t="s">
        <v>1155</v>
      </c>
      <c r="D17" s="32" t="s">
        <v>1102</v>
      </c>
      <c r="E17" s="32">
        <v>985</v>
      </c>
    </row>
    <row r="18" spans="1:5" s="19" customFormat="1" ht="40.5">
      <c r="A18" s="22">
        <v>17</v>
      </c>
      <c r="B18" s="32" t="s">
        <v>1145</v>
      </c>
      <c r="C18" s="32" t="s">
        <v>1156</v>
      </c>
      <c r="D18" s="32" t="s">
        <v>1102</v>
      </c>
      <c r="E18" s="32">
        <v>985</v>
      </c>
    </row>
    <row r="19" spans="1:5" s="19" customFormat="1" ht="40.5">
      <c r="A19" s="22">
        <v>18</v>
      </c>
      <c r="B19" s="32" t="s">
        <v>1145</v>
      </c>
      <c r="C19" s="32" t="s">
        <v>1157</v>
      </c>
      <c r="D19" s="32" t="s">
        <v>1102</v>
      </c>
      <c r="E19" s="32">
        <v>985</v>
      </c>
    </row>
    <row r="20" spans="1:5" s="19" customFormat="1" ht="40.5">
      <c r="A20" s="22">
        <v>19</v>
      </c>
      <c r="B20" s="32" t="s">
        <v>1145</v>
      </c>
      <c r="C20" s="32" t="s">
        <v>1158</v>
      </c>
      <c r="D20" s="32" t="s">
        <v>1102</v>
      </c>
      <c r="E20" s="32">
        <v>985</v>
      </c>
    </row>
    <row r="21" spans="1:5" s="19" customFormat="1" ht="40.5">
      <c r="A21" s="22">
        <v>20</v>
      </c>
      <c r="B21" s="32" t="s">
        <v>1145</v>
      </c>
      <c r="C21" s="32" t="s">
        <v>1159</v>
      </c>
      <c r="D21" s="32" t="s">
        <v>1102</v>
      </c>
      <c r="E21" s="32">
        <v>985</v>
      </c>
    </row>
    <row r="22" spans="1:5" s="19" customFormat="1" ht="40.5">
      <c r="A22" s="22">
        <v>21</v>
      </c>
      <c r="B22" s="32" t="s">
        <v>1145</v>
      </c>
      <c r="C22" s="32" t="s">
        <v>1160</v>
      </c>
      <c r="D22" s="32" t="s">
        <v>1102</v>
      </c>
      <c r="E22" s="32">
        <v>985</v>
      </c>
    </row>
    <row r="23" spans="1:5" s="19" customFormat="1" ht="27">
      <c r="A23" s="22">
        <v>22</v>
      </c>
      <c r="B23" s="32" t="s">
        <v>1161</v>
      </c>
      <c r="C23" s="32" t="s">
        <v>1162</v>
      </c>
      <c r="D23" s="32" t="s">
        <v>1102</v>
      </c>
      <c r="E23" s="32">
        <v>350</v>
      </c>
    </row>
    <row r="24" spans="1:5" s="19" customFormat="1" ht="27">
      <c r="A24" s="22">
        <v>23</v>
      </c>
      <c r="B24" s="32" t="s">
        <v>1161</v>
      </c>
      <c r="C24" s="32" t="s">
        <v>1163</v>
      </c>
      <c r="D24" s="32" t="s">
        <v>1102</v>
      </c>
      <c r="E24" s="32">
        <v>350</v>
      </c>
    </row>
    <row r="25" spans="1:5" s="19" customFormat="1" ht="27">
      <c r="A25" s="22">
        <v>24</v>
      </c>
      <c r="B25" s="32" t="s">
        <v>1161</v>
      </c>
      <c r="C25" s="32" t="s">
        <v>1164</v>
      </c>
      <c r="D25" s="32" t="s">
        <v>1102</v>
      </c>
      <c r="E25" s="32">
        <v>350</v>
      </c>
    </row>
    <row r="26" spans="1:5" s="19" customFormat="1" ht="27">
      <c r="A26" s="22">
        <v>25</v>
      </c>
      <c r="B26" s="32" t="s">
        <v>1161</v>
      </c>
      <c r="C26" s="32" t="s">
        <v>1165</v>
      </c>
      <c r="D26" s="32" t="s">
        <v>1102</v>
      </c>
      <c r="E26" s="32">
        <v>350</v>
      </c>
    </row>
    <row r="27" spans="1:5" s="19" customFormat="1" ht="27">
      <c r="A27" s="22">
        <v>26</v>
      </c>
      <c r="B27" s="32" t="s">
        <v>1161</v>
      </c>
      <c r="C27" s="32" t="s">
        <v>1166</v>
      </c>
      <c r="D27" s="32" t="s">
        <v>1102</v>
      </c>
      <c r="E27" s="32">
        <v>350</v>
      </c>
    </row>
    <row r="28" spans="1:5" s="19" customFormat="1" ht="27">
      <c r="A28" s="22">
        <v>27</v>
      </c>
      <c r="B28" s="32" t="s">
        <v>1161</v>
      </c>
      <c r="C28" s="32" t="s">
        <v>1167</v>
      </c>
      <c r="D28" s="32" t="s">
        <v>1102</v>
      </c>
      <c r="E28" s="32">
        <v>350</v>
      </c>
    </row>
    <row r="29" spans="1:5" s="19" customFormat="1" ht="27">
      <c r="A29" s="22">
        <v>28</v>
      </c>
      <c r="B29" s="32" t="s">
        <v>1161</v>
      </c>
      <c r="C29" s="32" t="s">
        <v>1168</v>
      </c>
      <c r="D29" s="32" t="s">
        <v>1102</v>
      </c>
      <c r="E29" s="32">
        <v>350</v>
      </c>
    </row>
    <row r="30" spans="1:5" s="19" customFormat="1" ht="27">
      <c r="A30" s="22">
        <v>29</v>
      </c>
      <c r="B30" s="32" t="s">
        <v>1161</v>
      </c>
      <c r="C30" s="32" t="s">
        <v>1169</v>
      </c>
      <c r="D30" s="32" t="s">
        <v>1102</v>
      </c>
      <c r="E30" s="32">
        <v>350</v>
      </c>
    </row>
    <row r="31" spans="1:5" s="19" customFormat="1" ht="27">
      <c r="A31" s="22">
        <v>30</v>
      </c>
      <c r="B31" s="32" t="s">
        <v>1161</v>
      </c>
      <c r="C31" s="32" t="s">
        <v>1170</v>
      </c>
      <c r="D31" s="32" t="s">
        <v>1102</v>
      </c>
      <c r="E31" s="32">
        <v>350</v>
      </c>
    </row>
    <row r="32" spans="1:5" s="19" customFormat="1" ht="27">
      <c r="A32" s="22">
        <v>31</v>
      </c>
      <c r="B32" s="32" t="s">
        <v>1161</v>
      </c>
      <c r="C32" s="32" t="s">
        <v>1171</v>
      </c>
      <c r="D32" s="32" t="s">
        <v>1102</v>
      </c>
      <c r="E32" s="32">
        <v>350</v>
      </c>
    </row>
    <row r="33" spans="1:5" s="19" customFormat="1" ht="27">
      <c r="A33" s="22">
        <v>32</v>
      </c>
      <c r="B33" s="32" t="s">
        <v>1161</v>
      </c>
      <c r="C33" s="32" t="s">
        <v>1172</v>
      </c>
      <c r="D33" s="32" t="s">
        <v>1102</v>
      </c>
      <c r="E33" s="32">
        <v>350</v>
      </c>
    </row>
    <row r="34" spans="1:5" s="19" customFormat="1" ht="27">
      <c r="A34" s="22">
        <v>33</v>
      </c>
      <c r="B34" s="32" t="s">
        <v>1161</v>
      </c>
      <c r="C34" s="32" t="s">
        <v>1173</v>
      </c>
      <c r="D34" s="32" t="s">
        <v>1102</v>
      </c>
      <c r="E34" s="32">
        <v>350</v>
      </c>
    </row>
    <row r="35" spans="1:5" s="19" customFormat="1" ht="54">
      <c r="A35" s="22">
        <v>34</v>
      </c>
      <c r="B35" s="32" t="s">
        <v>1174</v>
      </c>
      <c r="C35" s="32" t="s">
        <v>1175</v>
      </c>
      <c r="D35" s="32" t="s">
        <v>1102</v>
      </c>
      <c r="E35" s="32">
        <v>450</v>
      </c>
    </row>
    <row r="36" spans="1:5" s="19" customFormat="1" ht="27">
      <c r="A36" s="22">
        <v>35</v>
      </c>
      <c r="B36" s="32" t="s">
        <v>1176</v>
      </c>
      <c r="C36" s="32" t="s">
        <v>1177</v>
      </c>
      <c r="D36" s="32" t="s">
        <v>77</v>
      </c>
      <c r="E36" s="32">
        <v>260</v>
      </c>
    </row>
    <row r="37" spans="1:5" s="19" customFormat="1" ht="27">
      <c r="A37" s="22">
        <v>36</v>
      </c>
      <c r="B37" s="32" t="s">
        <v>1178</v>
      </c>
      <c r="C37" s="32" t="s">
        <v>1177</v>
      </c>
      <c r="D37" s="32" t="s">
        <v>77</v>
      </c>
      <c r="E37" s="32">
        <v>160</v>
      </c>
    </row>
    <row r="38" spans="1:5" s="19" customFormat="1" ht="40.5">
      <c r="A38" s="22">
        <v>37</v>
      </c>
      <c r="B38" s="32" t="s">
        <v>1179</v>
      </c>
      <c r="C38" s="32" t="s">
        <v>1180</v>
      </c>
      <c r="D38" s="32" t="s">
        <v>1102</v>
      </c>
      <c r="E38" s="32">
        <v>120</v>
      </c>
    </row>
    <row r="39" spans="1:5" s="19" customFormat="1" ht="40.5">
      <c r="A39" s="22">
        <v>38</v>
      </c>
      <c r="B39" s="32" t="s">
        <v>1179</v>
      </c>
      <c r="C39" s="32" t="s">
        <v>1181</v>
      </c>
      <c r="D39" s="32" t="s">
        <v>1102</v>
      </c>
      <c r="E39" s="32">
        <v>120</v>
      </c>
    </row>
    <row r="40" spans="1:5" s="19" customFormat="1" ht="40.5">
      <c r="A40" s="22">
        <v>39</v>
      </c>
      <c r="B40" s="32" t="s">
        <v>1179</v>
      </c>
      <c r="C40" s="32" t="s">
        <v>1182</v>
      </c>
      <c r="D40" s="32" t="s">
        <v>1102</v>
      </c>
      <c r="E40" s="32">
        <v>120</v>
      </c>
    </row>
    <row r="41" spans="1:5" s="19" customFormat="1" ht="40.5">
      <c r="A41" s="22">
        <v>40</v>
      </c>
      <c r="B41" s="32" t="s">
        <v>1179</v>
      </c>
      <c r="C41" s="32" t="s">
        <v>1183</v>
      </c>
      <c r="D41" s="32" t="s">
        <v>1102</v>
      </c>
      <c r="E41" s="32">
        <v>120</v>
      </c>
    </row>
    <row r="42" spans="1:5" s="19" customFormat="1" ht="40.5">
      <c r="A42" s="22">
        <v>41</v>
      </c>
      <c r="B42" s="32" t="s">
        <v>1179</v>
      </c>
      <c r="C42" s="32" t="s">
        <v>1184</v>
      </c>
      <c r="D42" s="32" t="s">
        <v>1102</v>
      </c>
      <c r="E42" s="32">
        <v>120</v>
      </c>
    </row>
    <row r="43" spans="1:5" s="19" customFormat="1" ht="40.5">
      <c r="A43" s="22">
        <v>42</v>
      </c>
      <c r="B43" s="32" t="s">
        <v>1179</v>
      </c>
      <c r="C43" s="32" t="s">
        <v>1185</v>
      </c>
      <c r="D43" s="32" t="s">
        <v>1102</v>
      </c>
      <c r="E43" s="32">
        <v>120</v>
      </c>
    </row>
    <row r="44" spans="1:5" s="19" customFormat="1" ht="40.5">
      <c r="A44" s="22">
        <v>43</v>
      </c>
      <c r="B44" s="32" t="s">
        <v>1179</v>
      </c>
      <c r="C44" s="32" t="s">
        <v>1186</v>
      </c>
      <c r="D44" s="32" t="s">
        <v>1102</v>
      </c>
      <c r="E44" s="32">
        <v>120</v>
      </c>
    </row>
    <row r="45" spans="1:5" s="19" customFormat="1" ht="40.5">
      <c r="A45" s="22">
        <v>44</v>
      </c>
      <c r="B45" s="32" t="s">
        <v>1179</v>
      </c>
      <c r="C45" s="32" t="s">
        <v>1187</v>
      </c>
      <c r="D45" s="32" t="s">
        <v>1102</v>
      </c>
      <c r="E45" s="32">
        <v>120</v>
      </c>
    </row>
    <row r="46" spans="1:5" s="19" customFormat="1" ht="40.5">
      <c r="A46" s="22">
        <v>45</v>
      </c>
      <c r="B46" s="32" t="s">
        <v>1179</v>
      </c>
      <c r="C46" s="32" t="s">
        <v>1188</v>
      </c>
      <c r="D46" s="32" t="s">
        <v>1102</v>
      </c>
      <c r="E46" s="32">
        <v>120</v>
      </c>
    </row>
    <row r="47" spans="1:5" s="19" customFormat="1" ht="40.5">
      <c r="A47" s="22">
        <v>46</v>
      </c>
      <c r="B47" s="32" t="s">
        <v>1179</v>
      </c>
      <c r="C47" s="32" t="s">
        <v>1189</v>
      </c>
      <c r="D47" s="32" t="s">
        <v>1102</v>
      </c>
      <c r="E47" s="32">
        <v>120</v>
      </c>
    </row>
    <row r="48" spans="1:5" s="19" customFormat="1" ht="40.5">
      <c r="A48" s="22">
        <v>47</v>
      </c>
      <c r="B48" s="32" t="s">
        <v>1179</v>
      </c>
      <c r="C48" s="32" t="s">
        <v>1190</v>
      </c>
      <c r="D48" s="32" t="s">
        <v>1102</v>
      </c>
      <c r="E48" s="32">
        <v>120</v>
      </c>
    </row>
    <row r="49" spans="1:5" s="19" customFormat="1" ht="40.5">
      <c r="A49" s="22">
        <v>48</v>
      </c>
      <c r="B49" s="32" t="s">
        <v>1179</v>
      </c>
      <c r="C49" s="32" t="s">
        <v>1191</v>
      </c>
      <c r="D49" s="32" t="s">
        <v>1102</v>
      </c>
      <c r="E49" s="32">
        <v>120</v>
      </c>
    </row>
    <row r="50" spans="1:5" s="19" customFormat="1" ht="40.5">
      <c r="A50" s="22">
        <v>49</v>
      </c>
      <c r="B50" s="32" t="s">
        <v>1179</v>
      </c>
      <c r="C50" s="32" t="s">
        <v>1192</v>
      </c>
      <c r="D50" s="32" t="s">
        <v>1102</v>
      </c>
      <c r="E50" s="32">
        <v>120</v>
      </c>
    </row>
    <row r="51" spans="1:5" s="19" customFormat="1" ht="40.5">
      <c r="A51" s="22">
        <v>50</v>
      </c>
      <c r="B51" s="32" t="s">
        <v>1179</v>
      </c>
      <c r="C51" s="32" t="s">
        <v>1193</v>
      </c>
      <c r="D51" s="32" t="s">
        <v>1102</v>
      </c>
      <c r="E51" s="32">
        <v>120</v>
      </c>
    </row>
    <row r="52" spans="1:5" s="19" customFormat="1" ht="40.5">
      <c r="A52" s="22">
        <v>51</v>
      </c>
      <c r="B52" s="32" t="s">
        <v>1179</v>
      </c>
      <c r="C52" s="32" t="s">
        <v>1194</v>
      </c>
      <c r="D52" s="32" t="s">
        <v>1102</v>
      </c>
      <c r="E52" s="32">
        <v>120</v>
      </c>
    </row>
    <row r="53" spans="1:5" s="19" customFormat="1" ht="40.5">
      <c r="A53" s="22">
        <v>52</v>
      </c>
      <c r="B53" s="32" t="s">
        <v>1179</v>
      </c>
      <c r="C53" s="32" t="s">
        <v>1195</v>
      </c>
      <c r="D53" s="32" t="s">
        <v>1102</v>
      </c>
      <c r="E53" s="32">
        <v>120</v>
      </c>
    </row>
    <row r="54" spans="1:5" s="19" customFormat="1" ht="40.5">
      <c r="A54" s="22">
        <v>53</v>
      </c>
      <c r="B54" s="32" t="s">
        <v>1179</v>
      </c>
      <c r="C54" s="32" t="s">
        <v>1196</v>
      </c>
      <c r="D54" s="32" t="s">
        <v>1102</v>
      </c>
      <c r="E54" s="32">
        <v>120</v>
      </c>
    </row>
    <row r="55" spans="1:5" s="19" customFormat="1" ht="40.5">
      <c r="A55" s="22">
        <v>54</v>
      </c>
      <c r="B55" s="32" t="s">
        <v>1179</v>
      </c>
      <c r="C55" s="32" t="s">
        <v>1197</v>
      </c>
      <c r="D55" s="32" t="s">
        <v>1102</v>
      </c>
      <c r="E55" s="32">
        <v>120</v>
      </c>
    </row>
    <row r="56" spans="1:5" s="19" customFormat="1" ht="40.5">
      <c r="A56" s="22">
        <v>55</v>
      </c>
      <c r="B56" s="32" t="s">
        <v>1179</v>
      </c>
      <c r="C56" s="32" t="s">
        <v>1198</v>
      </c>
      <c r="D56" s="32" t="s">
        <v>1102</v>
      </c>
      <c r="E56" s="32">
        <v>120</v>
      </c>
    </row>
    <row r="57" spans="1:5" s="19" customFormat="1">
      <c r="A57" s="22">
        <v>56</v>
      </c>
      <c r="B57" s="32" t="s">
        <v>1199</v>
      </c>
      <c r="C57" s="32" t="s">
        <v>1140</v>
      </c>
      <c r="D57" s="32" t="s">
        <v>1102</v>
      </c>
      <c r="E57" s="32">
        <v>65</v>
      </c>
    </row>
    <row r="58" spans="1:5" s="19" customFormat="1" ht="27">
      <c r="A58" s="22">
        <v>57</v>
      </c>
      <c r="B58" s="32" t="s">
        <v>1137</v>
      </c>
      <c r="C58" s="32" t="s">
        <v>1200</v>
      </c>
      <c r="D58" s="32" t="s">
        <v>1102</v>
      </c>
      <c r="E58" s="32">
        <v>45</v>
      </c>
    </row>
    <row r="59" spans="1:5" s="19" customFormat="1" ht="27">
      <c r="A59" s="22">
        <v>58</v>
      </c>
      <c r="B59" s="32" t="s">
        <v>1137</v>
      </c>
      <c r="C59" s="32" t="s">
        <v>1201</v>
      </c>
      <c r="D59" s="32" t="s">
        <v>1102</v>
      </c>
      <c r="E59" s="32">
        <v>45</v>
      </c>
    </row>
    <row r="60" spans="1:5" s="19" customFormat="1" ht="27">
      <c r="A60" s="22">
        <v>59</v>
      </c>
      <c r="B60" s="32" t="s">
        <v>1137</v>
      </c>
      <c r="C60" s="32" t="s">
        <v>1202</v>
      </c>
      <c r="D60" s="32" t="s">
        <v>1102</v>
      </c>
      <c r="E60" s="32">
        <v>45</v>
      </c>
    </row>
    <row r="61" spans="1:5" s="19" customFormat="1" ht="27">
      <c r="A61" s="22">
        <v>60</v>
      </c>
      <c r="B61" s="32" t="s">
        <v>1137</v>
      </c>
      <c r="C61" s="32" t="s">
        <v>1203</v>
      </c>
      <c r="D61" s="32" t="s">
        <v>1102</v>
      </c>
      <c r="E61" s="32">
        <v>45</v>
      </c>
    </row>
    <row r="62" spans="1:5" s="19" customFormat="1" ht="27">
      <c r="A62" s="22">
        <v>61</v>
      </c>
      <c r="B62" s="32" t="s">
        <v>1137</v>
      </c>
      <c r="C62" s="32" t="s">
        <v>1204</v>
      </c>
      <c r="D62" s="32" t="s">
        <v>1102</v>
      </c>
      <c r="E62" s="32">
        <v>45</v>
      </c>
    </row>
    <row r="63" spans="1:5" s="19" customFormat="1" ht="27">
      <c r="A63" s="22">
        <v>62</v>
      </c>
      <c r="B63" s="32" t="s">
        <v>1205</v>
      </c>
      <c r="C63" s="32" t="s">
        <v>1206</v>
      </c>
      <c r="D63" s="32" t="s">
        <v>1102</v>
      </c>
      <c r="E63" s="32">
        <v>35</v>
      </c>
    </row>
    <row r="64" spans="1:5" s="19" customFormat="1" ht="27">
      <c r="A64" s="22">
        <v>63</v>
      </c>
      <c r="B64" s="32" t="s">
        <v>1205</v>
      </c>
      <c r="C64" s="32" t="s">
        <v>1207</v>
      </c>
      <c r="D64" s="32" t="s">
        <v>1102</v>
      </c>
      <c r="E64" s="32">
        <v>35</v>
      </c>
    </row>
    <row r="65" spans="1:5" s="19" customFormat="1" ht="27">
      <c r="A65" s="22">
        <v>64</v>
      </c>
      <c r="B65" s="32" t="s">
        <v>1205</v>
      </c>
      <c r="C65" s="32" t="s">
        <v>1208</v>
      </c>
      <c r="D65" s="32" t="s">
        <v>1102</v>
      </c>
      <c r="E65" s="32">
        <v>35</v>
      </c>
    </row>
    <row r="66" spans="1:5" s="19" customFormat="1" ht="27">
      <c r="A66" s="22">
        <v>65</v>
      </c>
      <c r="B66" s="32" t="s">
        <v>1205</v>
      </c>
      <c r="C66" s="32" t="s">
        <v>1209</v>
      </c>
      <c r="D66" s="32" t="s">
        <v>1102</v>
      </c>
      <c r="E66" s="32">
        <v>35</v>
      </c>
    </row>
    <row r="67" spans="1:5" s="19" customFormat="1" ht="27">
      <c r="A67" s="22">
        <v>66</v>
      </c>
      <c r="B67" s="32" t="s">
        <v>1205</v>
      </c>
      <c r="C67" s="32" t="s">
        <v>1210</v>
      </c>
      <c r="D67" s="32" t="s">
        <v>1102</v>
      </c>
      <c r="E67" s="32">
        <v>35</v>
      </c>
    </row>
    <row r="68" spans="1:5" s="19" customFormat="1" ht="27">
      <c r="A68" s="22">
        <v>67</v>
      </c>
      <c r="B68" s="32" t="s">
        <v>1205</v>
      </c>
      <c r="C68" s="32" t="s">
        <v>1211</v>
      </c>
      <c r="D68" s="32" t="s">
        <v>1102</v>
      </c>
      <c r="E68" s="32">
        <v>35</v>
      </c>
    </row>
    <row r="69" spans="1:5" s="19" customFormat="1" ht="27">
      <c r="A69" s="22">
        <v>68</v>
      </c>
      <c r="B69" s="32" t="s">
        <v>1205</v>
      </c>
      <c r="C69" s="32" t="s">
        <v>1212</v>
      </c>
      <c r="D69" s="32" t="s">
        <v>1102</v>
      </c>
      <c r="E69" s="32">
        <v>35</v>
      </c>
    </row>
    <row r="70" spans="1:5" s="19" customFormat="1" ht="27">
      <c r="A70" s="22">
        <v>69</v>
      </c>
      <c r="B70" s="32" t="s">
        <v>1205</v>
      </c>
      <c r="C70" s="32" t="s">
        <v>1213</v>
      </c>
      <c r="D70" s="32" t="s">
        <v>1102</v>
      </c>
      <c r="E70" s="32">
        <v>35</v>
      </c>
    </row>
    <row r="71" spans="1:5" s="19" customFormat="1" ht="27">
      <c r="A71" s="22">
        <v>70</v>
      </c>
      <c r="B71" s="32" t="s">
        <v>1205</v>
      </c>
      <c r="C71" s="32" t="s">
        <v>1206</v>
      </c>
      <c r="D71" s="32" t="s">
        <v>1102</v>
      </c>
      <c r="E71" s="32">
        <v>35</v>
      </c>
    </row>
    <row r="72" spans="1:5" s="19" customFormat="1" ht="27">
      <c r="A72" s="22">
        <v>71</v>
      </c>
      <c r="B72" s="32" t="s">
        <v>1205</v>
      </c>
      <c r="C72" s="32" t="s">
        <v>1214</v>
      </c>
      <c r="D72" s="32" t="s">
        <v>1102</v>
      </c>
      <c r="E72" s="32">
        <v>35</v>
      </c>
    </row>
    <row r="73" spans="1:5" s="19" customFormat="1" ht="27">
      <c r="A73" s="22">
        <v>72</v>
      </c>
      <c r="B73" s="32" t="s">
        <v>1205</v>
      </c>
      <c r="C73" s="32" t="s">
        <v>1215</v>
      </c>
      <c r="D73" s="32" t="s">
        <v>1102</v>
      </c>
      <c r="E73" s="32">
        <v>35</v>
      </c>
    </row>
    <row r="74" spans="1:5" s="19" customFormat="1" ht="27">
      <c r="A74" s="22">
        <v>73</v>
      </c>
      <c r="B74" s="32" t="s">
        <v>1205</v>
      </c>
      <c r="C74" s="32" t="s">
        <v>1216</v>
      </c>
      <c r="D74" s="32" t="s">
        <v>1102</v>
      </c>
      <c r="E74" s="32">
        <v>35</v>
      </c>
    </row>
    <row r="75" spans="1:5" s="19" customFormat="1" ht="27">
      <c r="A75" s="22">
        <v>74</v>
      </c>
      <c r="B75" s="32" t="s">
        <v>1205</v>
      </c>
      <c r="C75" s="32" t="s">
        <v>1217</v>
      </c>
      <c r="D75" s="32" t="s">
        <v>1102</v>
      </c>
      <c r="E75" s="32">
        <v>35</v>
      </c>
    </row>
    <row r="76" spans="1:5" s="19" customFormat="1" ht="27">
      <c r="A76" s="22">
        <v>75</v>
      </c>
      <c r="B76" s="32" t="s">
        <v>1205</v>
      </c>
      <c r="C76" s="32" t="s">
        <v>1218</v>
      </c>
      <c r="D76" s="32" t="s">
        <v>1102</v>
      </c>
      <c r="E76" s="32">
        <v>35</v>
      </c>
    </row>
    <row r="77" spans="1:5" s="19" customFormat="1" ht="27">
      <c r="A77" s="22">
        <v>76</v>
      </c>
      <c r="B77" s="32" t="s">
        <v>1205</v>
      </c>
      <c r="C77" s="32" t="s">
        <v>1219</v>
      </c>
      <c r="D77" s="32" t="s">
        <v>1102</v>
      </c>
      <c r="E77" s="32">
        <v>35</v>
      </c>
    </row>
    <row r="78" spans="1:5" s="19" customFormat="1" ht="27">
      <c r="A78" s="22">
        <v>77</v>
      </c>
      <c r="B78" s="32" t="s">
        <v>1205</v>
      </c>
      <c r="C78" s="32" t="s">
        <v>1220</v>
      </c>
      <c r="D78" s="32" t="s">
        <v>1102</v>
      </c>
      <c r="E78" s="32">
        <v>35</v>
      </c>
    </row>
    <row r="79" spans="1:5" s="19" customFormat="1" ht="27">
      <c r="A79" s="22">
        <v>78</v>
      </c>
      <c r="B79" s="32" t="s">
        <v>1205</v>
      </c>
      <c r="C79" s="32" t="s">
        <v>1221</v>
      </c>
      <c r="D79" s="32" t="s">
        <v>1102</v>
      </c>
      <c r="E79" s="32">
        <v>35</v>
      </c>
    </row>
    <row r="80" spans="1:5" s="19" customFormat="1" ht="27">
      <c r="A80" s="22">
        <v>79</v>
      </c>
      <c r="B80" s="32" t="s">
        <v>1205</v>
      </c>
      <c r="C80" s="32" t="s">
        <v>1222</v>
      </c>
      <c r="D80" s="32" t="s">
        <v>1102</v>
      </c>
      <c r="E80" s="32">
        <v>35</v>
      </c>
    </row>
    <row r="81" spans="1:5" s="19" customFormat="1" ht="27">
      <c r="A81" s="22">
        <v>80</v>
      </c>
      <c r="B81" s="32" t="s">
        <v>1205</v>
      </c>
      <c r="C81" s="32" t="s">
        <v>1223</v>
      </c>
      <c r="D81" s="32" t="s">
        <v>1102</v>
      </c>
      <c r="E81" s="32">
        <v>35</v>
      </c>
    </row>
    <row r="82" spans="1:5" s="19" customFormat="1" ht="27">
      <c r="A82" s="22">
        <v>81</v>
      </c>
      <c r="B82" s="32" t="s">
        <v>1205</v>
      </c>
      <c r="C82" s="32" t="s">
        <v>1224</v>
      </c>
      <c r="D82" s="32" t="s">
        <v>1102</v>
      </c>
      <c r="E82" s="32">
        <v>35</v>
      </c>
    </row>
    <row r="83" spans="1:5" s="19" customFormat="1" ht="27">
      <c r="A83" s="22">
        <v>82</v>
      </c>
      <c r="B83" s="32" t="s">
        <v>1205</v>
      </c>
      <c r="C83" s="32" t="s">
        <v>1225</v>
      </c>
      <c r="D83" s="32" t="s">
        <v>1102</v>
      </c>
      <c r="E83" s="32">
        <v>35</v>
      </c>
    </row>
    <row r="84" spans="1:5" s="19" customFormat="1" ht="27">
      <c r="A84" s="22">
        <v>83</v>
      </c>
      <c r="B84" s="32" t="s">
        <v>1205</v>
      </c>
      <c r="C84" s="32" t="s">
        <v>1226</v>
      </c>
      <c r="D84" s="32" t="s">
        <v>1102</v>
      </c>
      <c r="E84" s="32">
        <v>35</v>
      </c>
    </row>
    <row r="85" spans="1:5" s="19" customFormat="1" ht="27">
      <c r="A85" s="22">
        <v>84</v>
      </c>
      <c r="B85" s="32" t="s">
        <v>1205</v>
      </c>
      <c r="C85" s="32" t="s">
        <v>1227</v>
      </c>
      <c r="D85" s="32" t="s">
        <v>1102</v>
      </c>
      <c r="E85" s="32">
        <v>35</v>
      </c>
    </row>
    <row r="86" spans="1:5" s="19" customFormat="1" ht="27">
      <c r="A86" s="22">
        <v>85</v>
      </c>
      <c r="B86" s="32" t="s">
        <v>1205</v>
      </c>
      <c r="C86" s="32" t="s">
        <v>1228</v>
      </c>
      <c r="D86" s="32" t="s">
        <v>1102</v>
      </c>
      <c r="E86" s="32">
        <v>35</v>
      </c>
    </row>
    <row r="87" spans="1:5" s="19" customFormat="1" ht="27">
      <c r="A87" s="22">
        <v>86</v>
      </c>
      <c r="B87" s="32" t="s">
        <v>1205</v>
      </c>
      <c r="C87" s="32" t="s">
        <v>1229</v>
      </c>
      <c r="D87" s="32" t="s">
        <v>1102</v>
      </c>
      <c r="E87" s="32">
        <v>35</v>
      </c>
    </row>
    <row r="88" spans="1:5" s="19" customFormat="1" ht="27">
      <c r="A88" s="22">
        <v>87</v>
      </c>
      <c r="B88" s="32" t="s">
        <v>1205</v>
      </c>
      <c r="C88" s="32" t="s">
        <v>1230</v>
      </c>
      <c r="D88" s="32" t="s">
        <v>1102</v>
      </c>
      <c r="E88" s="32">
        <v>35</v>
      </c>
    </row>
    <row r="89" spans="1:5" s="19" customFormat="1" ht="27">
      <c r="A89" s="22">
        <v>88</v>
      </c>
      <c r="B89" s="32" t="s">
        <v>1205</v>
      </c>
      <c r="C89" s="32" t="s">
        <v>1231</v>
      </c>
      <c r="D89" s="32" t="s">
        <v>1102</v>
      </c>
      <c r="E89" s="32">
        <v>35</v>
      </c>
    </row>
    <row r="90" spans="1:5" s="19" customFormat="1" ht="27">
      <c r="A90" s="22">
        <v>89</v>
      </c>
      <c r="B90" s="32" t="s">
        <v>1205</v>
      </c>
      <c r="C90" s="32" t="s">
        <v>1232</v>
      </c>
      <c r="D90" s="32" t="s">
        <v>1102</v>
      </c>
      <c r="E90" s="32">
        <v>35</v>
      </c>
    </row>
    <row r="91" spans="1:5" s="19" customFormat="1" ht="27">
      <c r="A91" s="22">
        <v>90</v>
      </c>
      <c r="B91" s="32" t="s">
        <v>1205</v>
      </c>
      <c r="C91" s="32" t="s">
        <v>1233</v>
      </c>
      <c r="D91" s="32" t="s">
        <v>1102</v>
      </c>
      <c r="E91" s="32">
        <v>35</v>
      </c>
    </row>
    <row r="92" spans="1:5" s="19" customFormat="1" ht="27">
      <c r="A92" s="22">
        <v>91</v>
      </c>
      <c r="B92" s="32" t="s">
        <v>1205</v>
      </c>
      <c r="C92" s="32" t="s">
        <v>1234</v>
      </c>
      <c r="D92" s="32" t="s">
        <v>1102</v>
      </c>
      <c r="E92" s="32">
        <v>35</v>
      </c>
    </row>
    <row r="93" spans="1:5" s="19" customFormat="1" ht="27">
      <c r="A93" s="22">
        <v>92</v>
      </c>
      <c r="B93" s="32" t="s">
        <v>1205</v>
      </c>
      <c r="C93" s="32" t="s">
        <v>1235</v>
      </c>
      <c r="D93" s="32" t="s">
        <v>1102</v>
      </c>
      <c r="E93" s="32">
        <v>35</v>
      </c>
    </row>
    <row r="94" spans="1:5" s="19" customFormat="1" ht="27">
      <c r="A94" s="22">
        <v>93</v>
      </c>
      <c r="B94" s="32" t="s">
        <v>1205</v>
      </c>
      <c r="C94" s="32" t="s">
        <v>1236</v>
      </c>
      <c r="D94" s="32" t="s">
        <v>1102</v>
      </c>
      <c r="E94" s="32">
        <v>35</v>
      </c>
    </row>
    <row r="95" spans="1:5" s="19" customFormat="1" ht="27">
      <c r="A95" s="22">
        <v>94</v>
      </c>
      <c r="B95" s="32" t="s">
        <v>1205</v>
      </c>
      <c r="C95" s="32" t="s">
        <v>1237</v>
      </c>
      <c r="D95" s="32" t="s">
        <v>1102</v>
      </c>
      <c r="E95" s="32">
        <v>35</v>
      </c>
    </row>
    <row r="96" spans="1:5" s="19" customFormat="1" ht="27">
      <c r="A96" s="22">
        <v>95</v>
      </c>
      <c r="B96" s="32" t="s">
        <v>1205</v>
      </c>
      <c r="C96" s="32" t="s">
        <v>1238</v>
      </c>
      <c r="D96" s="32" t="s">
        <v>1102</v>
      </c>
      <c r="E96" s="32">
        <v>35</v>
      </c>
    </row>
    <row r="97" spans="1:5" s="19" customFormat="1" ht="27">
      <c r="A97" s="22">
        <v>96</v>
      </c>
      <c r="B97" s="32" t="s">
        <v>1205</v>
      </c>
      <c r="C97" s="32" t="s">
        <v>1239</v>
      </c>
      <c r="D97" s="32" t="s">
        <v>1102</v>
      </c>
      <c r="E97" s="32">
        <v>35</v>
      </c>
    </row>
    <row r="98" spans="1:5" s="19" customFormat="1" ht="27">
      <c r="A98" s="22">
        <v>97</v>
      </c>
      <c r="B98" s="32" t="s">
        <v>1205</v>
      </c>
      <c r="C98" s="32" t="s">
        <v>1240</v>
      </c>
      <c r="D98" s="32" t="s">
        <v>1102</v>
      </c>
      <c r="E98" s="32">
        <v>35</v>
      </c>
    </row>
    <row r="99" spans="1:5" s="19" customFormat="1" ht="27">
      <c r="A99" s="22">
        <v>98</v>
      </c>
      <c r="B99" s="32" t="s">
        <v>1205</v>
      </c>
      <c r="C99" s="32" t="s">
        <v>1241</v>
      </c>
      <c r="D99" s="32" t="s">
        <v>1102</v>
      </c>
      <c r="E99" s="32">
        <v>35</v>
      </c>
    </row>
    <row r="100" spans="1:5" s="19" customFormat="1" ht="27">
      <c r="A100" s="22">
        <v>99</v>
      </c>
      <c r="B100" s="32" t="s">
        <v>1205</v>
      </c>
      <c r="C100" s="32" t="s">
        <v>1242</v>
      </c>
      <c r="D100" s="32" t="s">
        <v>1102</v>
      </c>
      <c r="E100" s="32">
        <v>35</v>
      </c>
    </row>
    <row r="101" spans="1:5" s="19" customFormat="1" ht="27">
      <c r="A101" s="22">
        <v>100</v>
      </c>
      <c r="B101" s="32" t="s">
        <v>1205</v>
      </c>
      <c r="C101" s="32" t="s">
        <v>1243</v>
      </c>
      <c r="D101" s="32" t="s">
        <v>1102</v>
      </c>
      <c r="E101" s="32">
        <v>35</v>
      </c>
    </row>
    <row r="102" spans="1:5" s="19" customFormat="1" ht="27">
      <c r="A102" s="22">
        <v>101</v>
      </c>
      <c r="B102" s="32" t="s">
        <v>1205</v>
      </c>
      <c r="C102" s="32" t="s">
        <v>1244</v>
      </c>
      <c r="D102" s="32" t="s">
        <v>1102</v>
      </c>
      <c r="E102" s="32">
        <v>35</v>
      </c>
    </row>
    <row r="103" spans="1:5" s="19" customFormat="1" ht="27">
      <c r="A103" s="22">
        <v>102</v>
      </c>
      <c r="B103" s="32" t="s">
        <v>1205</v>
      </c>
      <c r="C103" s="32" t="s">
        <v>1245</v>
      </c>
      <c r="D103" s="32" t="s">
        <v>1102</v>
      </c>
      <c r="E103" s="32">
        <v>35</v>
      </c>
    </row>
    <row r="104" spans="1:5" s="19" customFormat="1" ht="27">
      <c r="A104" s="22">
        <v>103</v>
      </c>
      <c r="B104" s="32" t="s">
        <v>1205</v>
      </c>
      <c r="C104" s="32" t="s">
        <v>1246</v>
      </c>
      <c r="D104" s="32" t="s">
        <v>1102</v>
      </c>
      <c r="E104" s="32">
        <v>35</v>
      </c>
    </row>
    <row r="105" spans="1:5" s="19" customFormat="1" ht="27">
      <c r="A105" s="22">
        <v>104</v>
      </c>
      <c r="B105" s="32" t="s">
        <v>1205</v>
      </c>
      <c r="C105" s="32" t="s">
        <v>1247</v>
      </c>
      <c r="D105" s="32" t="s">
        <v>1102</v>
      </c>
      <c r="E105" s="32">
        <v>35</v>
      </c>
    </row>
    <row r="106" spans="1:5" s="19" customFormat="1" ht="27">
      <c r="A106" s="22">
        <v>105</v>
      </c>
      <c r="B106" s="32" t="s">
        <v>1205</v>
      </c>
      <c r="C106" s="32" t="s">
        <v>1248</v>
      </c>
      <c r="D106" s="32" t="s">
        <v>1102</v>
      </c>
      <c r="E106" s="32">
        <v>35</v>
      </c>
    </row>
    <row r="107" spans="1:5" s="19" customFormat="1" ht="27">
      <c r="A107" s="22">
        <v>106</v>
      </c>
      <c r="B107" s="32" t="s">
        <v>1205</v>
      </c>
      <c r="C107" s="32" t="s">
        <v>1249</v>
      </c>
      <c r="D107" s="32" t="s">
        <v>1102</v>
      </c>
      <c r="E107" s="32">
        <v>35</v>
      </c>
    </row>
    <row r="108" spans="1:5" s="19" customFormat="1" ht="27">
      <c r="A108" s="22">
        <v>107</v>
      </c>
      <c r="B108" s="32" t="s">
        <v>1205</v>
      </c>
      <c r="C108" s="32" t="s">
        <v>1250</v>
      </c>
      <c r="D108" s="32" t="s">
        <v>1102</v>
      </c>
      <c r="E108" s="32">
        <v>35</v>
      </c>
    </row>
    <row r="109" spans="1:5" s="19" customFormat="1" ht="27">
      <c r="A109" s="22">
        <v>108</v>
      </c>
      <c r="B109" s="32" t="s">
        <v>1205</v>
      </c>
      <c r="C109" s="32" t="s">
        <v>1251</v>
      </c>
      <c r="D109" s="32" t="s">
        <v>1102</v>
      </c>
      <c r="E109" s="32">
        <v>35</v>
      </c>
    </row>
    <row r="110" spans="1:5" s="19" customFormat="1" ht="27">
      <c r="A110" s="22">
        <v>109</v>
      </c>
      <c r="B110" s="32" t="s">
        <v>1205</v>
      </c>
      <c r="C110" s="32" t="s">
        <v>1252</v>
      </c>
      <c r="D110" s="32" t="s">
        <v>1102</v>
      </c>
      <c r="E110" s="32">
        <v>35</v>
      </c>
    </row>
    <row r="111" spans="1:5" s="19" customFormat="1" ht="27">
      <c r="A111" s="22">
        <v>110</v>
      </c>
      <c r="B111" s="32" t="s">
        <v>1205</v>
      </c>
      <c r="C111" s="32" t="s">
        <v>1253</v>
      </c>
      <c r="D111" s="32" t="s">
        <v>1102</v>
      </c>
      <c r="E111" s="32">
        <v>35</v>
      </c>
    </row>
    <row r="112" spans="1:5" s="19" customFormat="1" ht="67.5">
      <c r="A112" s="22">
        <v>111</v>
      </c>
      <c r="B112" s="32" t="s">
        <v>1254</v>
      </c>
      <c r="C112" s="32" t="s">
        <v>1255</v>
      </c>
      <c r="D112" s="32" t="s">
        <v>1102</v>
      </c>
      <c r="E112" s="32">
        <v>480</v>
      </c>
    </row>
    <row r="113" spans="1:5" s="19" customFormat="1" ht="67.5">
      <c r="A113" s="22">
        <v>112</v>
      </c>
      <c r="B113" s="32" t="s">
        <v>1254</v>
      </c>
      <c r="C113" s="32" t="s">
        <v>1256</v>
      </c>
      <c r="D113" s="32" t="s">
        <v>1102</v>
      </c>
      <c r="E113" s="32">
        <v>480</v>
      </c>
    </row>
    <row r="114" spans="1:5" s="19" customFormat="1" ht="67.5">
      <c r="A114" s="22">
        <v>113</v>
      </c>
      <c r="B114" s="32" t="s">
        <v>1254</v>
      </c>
      <c r="C114" s="32" t="s">
        <v>1257</v>
      </c>
      <c r="D114" s="32" t="s">
        <v>1102</v>
      </c>
      <c r="E114" s="32">
        <v>480</v>
      </c>
    </row>
    <row r="115" spans="1:5" s="19" customFormat="1" ht="67.5">
      <c r="A115" s="22">
        <v>114</v>
      </c>
      <c r="B115" s="32" t="s">
        <v>1254</v>
      </c>
      <c r="C115" s="32" t="s">
        <v>1258</v>
      </c>
      <c r="D115" s="32" t="s">
        <v>1102</v>
      </c>
      <c r="E115" s="32">
        <v>480</v>
      </c>
    </row>
    <row r="116" spans="1:5" s="19" customFormat="1" ht="67.5">
      <c r="A116" s="22">
        <v>115</v>
      </c>
      <c r="B116" s="32" t="s">
        <v>1254</v>
      </c>
      <c r="C116" s="32" t="s">
        <v>1259</v>
      </c>
      <c r="D116" s="32" t="s">
        <v>1102</v>
      </c>
      <c r="E116" s="32">
        <v>480</v>
      </c>
    </row>
    <row r="117" spans="1:5" s="19" customFormat="1" ht="67.5">
      <c r="A117" s="22">
        <v>116</v>
      </c>
      <c r="B117" s="32" t="s">
        <v>1254</v>
      </c>
      <c r="C117" s="32" t="s">
        <v>1260</v>
      </c>
      <c r="D117" s="32" t="s">
        <v>1102</v>
      </c>
      <c r="E117" s="32">
        <v>480</v>
      </c>
    </row>
    <row r="118" spans="1:5" s="19" customFormat="1" ht="67.5">
      <c r="A118" s="22">
        <v>117</v>
      </c>
      <c r="B118" s="32" t="s">
        <v>1254</v>
      </c>
      <c r="C118" s="32" t="s">
        <v>1261</v>
      </c>
      <c r="D118" s="32" t="s">
        <v>1102</v>
      </c>
      <c r="E118" s="32">
        <v>480</v>
      </c>
    </row>
    <row r="119" spans="1:5" s="19" customFormat="1" ht="67.5">
      <c r="A119" s="22">
        <v>118</v>
      </c>
      <c r="B119" s="32" t="s">
        <v>1254</v>
      </c>
      <c r="C119" s="32" t="s">
        <v>1262</v>
      </c>
      <c r="D119" s="32" t="s">
        <v>1102</v>
      </c>
      <c r="E119" s="32">
        <v>480</v>
      </c>
    </row>
    <row r="120" spans="1:5" s="19" customFormat="1" ht="67.5">
      <c r="A120" s="22">
        <v>119</v>
      </c>
      <c r="B120" s="32" t="s">
        <v>1254</v>
      </c>
      <c r="C120" s="32" t="s">
        <v>1263</v>
      </c>
      <c r="D120" s="32" t="s">
        <v>1102</v>
      </c>
      <c r="E120" s="32">
        <v>480</v>
      </c>
    </row>
    <row r="121" spans="1:5" s="19" customFormat="1" ht="67.5">
      <c r="A121" s="22">
        <v>120</v>
      </c>
      <c r="B121" s="32" t="s">
        <v>1254</v>
      </c>
      <c r="C121" s="32" t="s">
        <v>1264</v>
      </c>
      <c r="D121" s="32" t="s">
        <v>1102</v>
      </c>
      <c r="E121" s="32">
        <v>480</v>
      </c>
    </row>
    <row r="122" spans="1:5" s="19" customFormat="1" ht="67.5">
      <c r="A122" s="22">
        <v>121</v>
      </c>
      <c r="B122" s="32" t="s">
        <v>1254</v>
      </c>
      <c r="C122" s="32" t="s">
        <v>1265</v>
      </c>
      <c r="D122" s="32" t="s">
        <v>1102</v>
      </c>
      <c r="E122" s="32">
        <v>480</v>
      </c>
    </row>
    <row r="123" spans="1:5" s="19" customFormat="1" ht="67.5">
      <c r="A123" s="22">
        <v>122</v>
      </c>
      <c r="B123" s="32" t="s">
        <v>1254</v>
      </c>
      <c r="C123" s="32" t="s">
        <v>1266</v>
      </c>
      <c r="D123" s="32" t="s">
        <v>1102</v>
      </c>
      <c r="E123" s="32">
        <v>480</v>
      </c>
    </row>
    <row r="124" spans="1:5" s="19" customFormat="1" ht="67.5">
      <c r="A124" s="22">
        <v>123</v>
      </c>
      <c r="B124" s="32" t="s">
        <v>1254</v>
      </c>
      <c r="C124" s="32" t="s">
        <v>1267</v>
      </c>
      <c r="D124" s="32" t="s">
        <v>1102</v>
      </c>
      <c r="E124" s="32">
        <v>480</v>
      </c>
    </row>
    <row r="125" spans="1:5" s="19" customFormat="1" ht="67.5">
      <c r="A125" s="22">
        <v>124</v>
      </c>
      <c r="B125" s="32" t="s">
        <v>1254</v>
      </c>
      <c r="C125" s="32" t="s">
        <v>1268</v>
      </c>
      <c r="D125" s="32" t="s">
        <v>1102</v>
      </c>
      <c r="E125" s="32">
        <v>480</v>
      </c>
    </row>
    <row r="126" spans="1:5" s="19" customFormat="1" ht="67.5">
      <c r="A126" s="22">
        <v>125</v>
      </c>
      <c r="B126" s="32" t="s">
        <v>1254</v>
      </c>
      <c r="C126" s="32" t="s">
        <v>1269</v>
      </c>
      <c r="D126" s="32" t="s">
        <v>1102</v>
      </c>
      <c r="E126" s="32">
        <v>480</v>
      </c>
    </row>
    <row r="127" spans="1:5" s="19" customFormat="1" ht="67.5">
      <c r="A127" s="22">
        <v>126</v>
      </c>
      <c r="B127" s="32" t="s">
        <v>1254</v>
      </c>
      <c r="C127" s="32" t="s">
        <v>1270</v>
      </c>
      <c r="D127" s="32" t="s">
        <v>1102</v>
      </c>
      <c r="E127" s="32">
        <v>480</v>
      </c>
    </row>
    <row r="128" spans="1:5" s="19" customFormat="1" ht="67.5">
      <c r="A128" s="22">
        <v>127</v>
      </c>
      <c r="B128" s="32" t="s">
        <v>1254</v>
      </c>
      <c r="C128" s="32" t="s">
        <v>1271</v>
      </c>
      <c r="D128" s="32" t="s">
        <v>1102</v>
      </c>
      <c r="E128" s="32">
        <v>480</v>
      </c>
    </row>
    <row r="129" spans="1:5" s="19" customFormat="1" ht="67.5">
      <c r="A129" s="22">
        <v>128</v>
      </c>
      <c r="B129" s="32" t="s">
        <v>1254</v>
      </c>
      <c r="C129" s="32" t="s">
        <v>1272</v>
      </c>
      <c r="D129" s="32" t="s">
        <v>1102</v>
      </c>
      <c r="E129" s="32">
        <v>480</v>
      </c>
    </row>
    <row r="130" spans="1:5" s="19" customFormat="1" ht="67.5">
      <c r="A130" s="22">
        <v>129</v>
      </c>
      <c r="B130" s="32" t="s">
        <v>1273</v>
      </c>
      <c r="C130" s="32" t="s">
        <v>1274</v>
      </c>
      <c r="D130" s="32" t="s">
        <v>1102</v>
      </c>
      <c r="E130" s="32">
        <v>350</v>
      </c>
    </row>
    <row r="131" spans="1:5" s="19" customFormat="1" ht="67.5">
      <c r="A131" s="22">
        <v>130</v>
      </c>
      <c r="B131" s="32" t="s">
        <v>1273</v>
      </c>
      <c r="C131" s="32" t="s">
        <v>1275</v>
      </c>
      <c r="D131" s="32" t="s">
        <v>1102</v>
      </c>
      <c r="E131" s="32">
        <v>350</v>
      </c>
    </row>
    <row r="132" spans="1:5" s="19" customFormat="1" ht="67.5">
      <c r="A132" s="22">
        <v>131</v>
      </c>
      <c r="B132" s="32" t="s">
        <v>1273</v>
      </c>
      <c r="C132" s="32" t="s">
        <v>1276</v>
      </c>
      <c r="D132" s="32" t="s">
        <v>1102</v>
      </c>
      <c r="E132" s="32">
        <v>350</v>
      </c>
    </row>
    <row r="133" spans="1:5" s="19" customFormat="1" ht="67.5">
      <c r="A133" s="22">
        <v>132</v>
      </c>
      <c r="B133" s="32" t="s">
        <v>1273</v>
      </c>
      <c r="C133" s="32" t="s">
        <v>1277</v>
      </c>
      <c r="D133" s="32" t="s">
        <v>1102</v>
      </c>
      <c r="E133" s="32">
        <v>350</v>
      </c>
    </row>
    <row r="134" spans="1:5" s="19" customFormat="1" ht="67.5">
      <c r="A134" s="22">
        <v>133</v>
      </c>
      <c r="B134" s="32" t="s">
        <v>1273</v>
      </c>
      <c r="C134" s="32" t="s">
        <v>1278</v>
      </c>
      <c r="D134" s="32" t="s">
        <v>1102</v>
      </c>
      <c r="E134" s="32">
        <v>350</v>
      </c>
    </row>
    <row r="135" spans="1:5" s="19" customFormat="1" ht="67.5">
      <c r="A135" s="22">
        <v>134</v>
      </c>
      <c r="B135" s="32" t="s">
        <v>1273</v>
      </c>
      <c r="C135" s="32" t="s">
        <v>1279</v>
      </c>
      <c r="D135" s="32" t="s">
        <v>1102</v>
      </c>
      <c r="E135" s="32">
        <v>350</v>
      </c>
    </row>
    <row r="136" spans="1:5" s="19" customFormat="1" ht="67.5">
      <c r="A136" s="22">
        <v>135</v>
      </c>
      <c r="B136" s="32" t="s">
        <v>1273</v>
      </c>
      <c r="C136" s="32" t="s">
        <v>1280</v>
      </c>
      <c r="D136" s="32" t="s">
        <v>1102</v>
      </c>
      <c r="E136" s="32">
        <v>350</v>
      </c>
    </row>
    <row r="137" spans="1:5" s="19" customFormat="1" ht="67.5">
      <c r="A137" s="22">
        <v>136</v>
      </c>
      <c r="B137" s="32" t="s">
        <v>1273</v>
      </c>
      <c r="C137" s="32" t="s">
        <v>1281</v>
      </c>
      <c r="D137" s="32" t="s">
        <v>1102</v>
      </c>
      <c r="E137" s="32">
        <v>350</v>
      </c>
    </row>
    <row r="138" spans="1:5" s="19" customFormat="1" ht="81">
      <c r="A138" s="22">
        <v>137</v>
      </c>
      <c r="B138" s="32" t="s">
        <v>1282</v>
      </c>
      <c r="C138" s="32" t="s">
        <v>1283</v>
      </c>
      <c r="D138" s="32" t="s">
        <v>1102</v>
      </c>
      <c r="E138" s="32">
        <v>420</v>
      </c>
    </row>
    <row r="139" spans="1:5" s="19" customFormat="1" ht="81">
      <c r="A139" s="22">
        <v>138</v>
      </c>
      <c r="B139" s="32" t="s">
        <v>1282</v>
      </c>
      <c r="C139" s="32" t="s">
        <v>1284</v>
      </c>
      <c r="D139" s="32" t="s">
        <v>1102</v>
      </c>
      <c r="E139" s="32">
        <v>420</v>
      </c>
    </row>
    <row r="140" spans="1:5" s="19" customFormat="1" ht="81">
      <c r="A140" s="22">
        <v>139</v>
      </c>
      <c r="B140" s="32" t="s">
        <v>1282</v>
      </c>
      <c r="C140" s="32" t="s">
        <v>1285</v>
      </c>
      <c r="D140" s="32" t="s">
        <v>1102</v>
      </c>
      <c r="E140" s="32">
        <v>420</v>
      </c>
    </row>
    <row r="141" spans="1:5" s="19" customFormat="1" ht="54">
      <c r="A141" s="22">
        <v>140</v>
      </c>
      <c r="B141" s="32" t="s">
        <v>1286</v>
      </c>
      <c r="C141" s="32" t="s">
        <v>1140</v>
      </c>
      <c r="D141" s="32" t="s">
        <v>1102</v>
      </c>
      <c r="E141" s="32">
        <v>420</v>
      </c>
    </row>
    <row r="142" spans="1:5" s="19" customFormat="1" ht="27">
      <c r="A142" s="22">
        <v>141</v>
      </c>
      <c r="B142" s="34" t="s">
        <v>1287</v>
      </c>
      <c r="C142" s="34" t="s">
        <v>1288</v>
      </c>
      <c r="D142" s="34" t="s">
        <v>1289</v>
      </c>
      <c r="E142" s="34">
        <v>240</v>
      </c>
    </row>
    <row r="143" spans="1:5">
      <c r="A143" s="19"/>
    </row>
    <row r="144" spans="1:5">
      <c r="A144" s="19"/>
    </row>
    <row r="145" spans="1:1">
      <c r="A145" s="19"/>
    </row>
    <row r="146" spans="1:1">
      <c r="A146" s="19"/>
    </row>
    <row r="147" spans="1:1">
      <c r="A147" s="19"/>
    </row>
    <row r="148" spans="1:1">
      <c r="A148" s="19"/>
    </row>
    <row r="149" spans="1:1">
      <c r="A149" s="19"/>
    </row>
    <row r="150" spans="1:1">
      <c r="A150" s="19"/>
    </row>
    <row r="151" spans="1:1">
      <c r="A151" s="19"/>
    </row>
    <row r="152" spans="1:1">
      <c r="A152" s="19"/>
    </row>
  </sheetData>
  <phoneticPr fontId="2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9"/>
  <sheetViews>
    <sheetView tabSelected="1" topLeftCell="A61" workbookViewId="0">
      <selection activeCell="H67" sqref="H67"/>
    </sheetView>
  </sheetViews>
  <sheetFormatPr defaultColWidth="9" defaultRowHeight="13.5"/>
  <sheetData>
    <row r="1" spans="1:6" ht="27">
      <c r="A1" s="20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2"/>
    </row>
    <row r="2" spans="1:6" s="19" customFormat="1">
      <c r="A2" s="23">
        <v>1</v>
      </c>
      <c r="B2" s="23" t="s">
        <v>1290</v>
      </c>
      <c r="C2" s="23"/>
      <c r="D2" s="23" t="s">
        <v>536</v>
      </c>
      <c r="E2" s="23">
        <v>13.5</v>
      </c>
      <c r="F2" s="22"/>
    </row>
    <row r="3" spans="1:6" s="19" customFormat="1">
      <c r="A3" s="23">
        <v>2</v>
      </c>
      <c r="B3" s="23" t="s">
        <v>1290</v>
      </c>
      <c r="C3" s="23" t="s">
        <v>1291</v>
      </c>
      <c r="D3" s="23" t="s">
        <v>536</v>
      </c>
      <c r="E3" s="23">
        <v>19</v>
      </c>
      <c r="F3" s="22"/>
    </row>
    <row r="4" spans="1:6" s="19" customFormat="1" ht="40.5">
      <c r="A4" s="23">
        <v>3</v>
      </c>
      <c r="B4" s="23" t="s">
        <v>1292</v>
      </c>
      <c r="C4" s="23" t="s">
        <v>1293</v>
      </c>
      <c r="D4" s="23" t="s">
        <v>536</v>
      </c>
      <c r="E4" s="23">
        <v>15</v>
      </c>
      <c r="F4" s="22"/>
    </row>
    <row r="5" spans="1:6" s="19" customFormat="1" ht="27">
      <c r="A5" s="23">
        <v>4</v>
      </c>
      <c r="B5" s="23" t="s">
        <v>1294</v>
      </c>
      <c r="C5" s="23" t="s">
        <v>1295</v>
      </c>
      <c r="D5" s="23" t="s">
        <v>392</v>
      </c>
      <c r="E5" s="23">
        <v>28</v>
      </c>
      <c r="F5" s="22"/>
    </row>
    <row r="6" spans="1:6" s="19" customFormat="1">
      <c r="A6" s="23">
        <v>5</v>
      </c>
      <c r="B6" s="23" t="s">
        <v>1296</v>
      </c>
      <c r="C6" s="23" t="s">
        <v>1297</v>
      </c>
      <c r="D6" s="23" t="s">
        <v>16</v>
      </c>
      <c r="E6" s="23">
        <v>38</v>
      </c>
      <c r="F6" s="22"/>
    </row>
    <row r="7" spans="1:6" s="19" customFormat="1" ht="54">
      <c r="A7" s="23">
        <v>6</v>
      </c>
      <c r="B7" s="23" t="s">
        <v>1298</v>
      </c>
      <c r="C7" s="23" t="s">
        <v>1299</v>
      </c>
      <c r="D7" s="23" t="s">
        <v>536</v>
      </c>
      <c r="E7" s="23">
        <v>28</v>
      </c>
      <c r="F7" s="22"/>
    </row>
    <row r="8" spans="1:6" s="19" customFormat="1" ht="27">
      <c r="A8" s="23">
        <v>7</v>
      </c>
      <c r="B8" s="23" t="s">
        <v>1300</v>
      </c>
      <c r="C8" s="23" t="s">
        <v>1301</v>
      </c>
      <c r="D8" s="23" t="s">
        <v>536</v>
      </c>
      <c r="E8" s="23">
        <v>30</v>
      </c>
      <c r="F8" s="22"/>
    </row>
    <row r="9" spans="1:6" s="19" customFormat="1" ht="27">
      <c r="A9" s="23">
        <v>8</v>
      </c>
      <c r="B9" s="23" t="s">
        <v>1302</v>
      </c>
      <c r="C9" s="23" t="s">
        <v>409</v>
      </c>
      <c r="D9" s="23" t="s">
        <v>536</v>
      </c>
      <c r="E9" s="23">
        <v>78</v>
      </c>
      <c r="F9" s="22"/>
    </row>
    <row r="10" spans="1:6" s="19" customFormat="1">
      <c r="A10" s="23">
        <v>9</v>
      </c>
      <c r="B10" s="20" t="s">
        <v>1303</v>
      </c>
      <c r="C10" s="20"/>
      <c r="D10" s="23" t="s">
        <v>536</v>
      </c>
      <c r="E10" s="20">
        <v>65</v>
      </c>
      <c r="F10" s="22"/>
    </row>
    <row r="11" spans="1:6" s="19" customFormat="1">
      <c r="A11" s="23">
        <v>10</v>
      </c>
      <c r="B11" s="20" t="s">
        <v>1304</v>
      </c>
      <c r="C11" s="20" t="s">
        <v>409</v>
      </c>
      <c r="D11" s="23" t="s">
        <v>536</v>
      </c>
      <c r="E11" s="20">
        <v>150</v>
      </c>
      <c r="F11" s="22"/>
    </row>
    <row r="12" spans="1:6" s="19" customFormat="1">
      <c r="A12" s="23">
        <v>11</v>
      </c>
      <c r="B12" s="20" t="s">
        <v>535</v>
      </c>
      <c r="C12" s="20" t="s">
        <v>409</v>
      </c>
      <c r="D12" s="23" t="s">
        <v>536</v>
      </c>
      <c r="E12" s="20">
        <v>15</v>
      </c>
      <c r="F12" s="22"/>
    </row>
    <row r="13" spans="1:6" s="19" customFormat="1" ht="27">
      <c r="A13" s="23">
        <v>12</v>
      </c>
      <c r="B13" s="20" t="s">
        <v>1305</v>
      </c>
      <c r="C13" s="23" t="s">
        <v>1306</v>
      </c>
      <c r="D13" s="23" t="s">
        <v>536</v>
      </c>
      <c r="E13" s="20">
        <v>43</v>
      </c>
      <c r="F13" s="22"/>
    </row>
    <row r="14" spans="1:6" s="19" customFormat="1">
      <c r="A14" s="23">
        <v>13</v>
      </c>
      <c r="B14" s="20" t="s">
        <v>1307</v>
      </c>
      <c r="C14" s="20" t="s">
        <v>1308</v>
      </c>
      <c r="D14" s="23" t="s">
        <v>536</v>
      </c>
      <c r="E14" s="20">
        <v>200</v>
      </c>
      <c r="F14" s="22"/>
    </row>
    <row r="15" spans="1:6" s="19" customFormat="1">
      <c r="A15" s="23">
        <v>14</v>
      </c>
      <c r="B15" s="20" t="s">
        <v>1004</v>
      </c>
      <c r="C15" s="20" t="s">
        <v>409</v>
      </c>
      <c r="D15" s="23" t="s">
        <v>536</v>
      </c>
      <c r="E15" s="20">
        <v>36</v>
      </c>
      <c r="F15" s="22"/>
    </row>
    <row r="16" spans="1:6" s="19" customFormat="1" ht="27">
      <c r="A16" s="23">
        <v>15</v>
      </c>
      <c r="B16" s="21" t="s">
        <v>1309</v>
      </c>
      <c r="C16" s="21" t="s">
        <v>1310</v>
      </c>
      <c r="D16" s="21" t="s">
        <v>16</v>
      </c>
      <c r="E16" s="21">
        <v>260</v>
      </c>
      <c r="F16" s="22"/>
    </row>
    <row r="17" spans="1:7" s="19" customFormat="1" ht="27">
      <c r="A17" s="23">
        <v>16</v>
      </c>
      <c r="B17" s="21" t="s">
        <v>1309</v>
      </c>
      <c r="C17" s="21" t="s">
        <v>1311</v>
      </c>
      <c r="D17" s="21" t="s">
        <v>16</v>
      </c>
      <c r="E17" s="21">
        <v>260</v>
      </c>
      <c r="F17" s="22"/>
    </row>
    <row r="18" spans="1:7" s="19" customFormat="1" ht="27">
      <c r="A18" s="23">
        <v>17</v>
      </c>
      <c r="B18" s="21" t="s">
        <v>1309</v>
      </c>
      <c r="C18" s="21" t="s">
        <v>1312</v>
      </c>
      <c r="D18" s="21" t="s">
        <v>16</v>
      </c>
      <c r="E18" s="21">
        <v>260</v>
      </c>
      <c r="F18" s="22"/>
    </row>
    <row r="19" spans="1:7" s="19" customFormat="1" ht="27">
      <c r="A19" s="23">
        <v>18</v>
      </c>
      <c r="B19" s="21" t="s">
        <v>1309</v>
      </c>
      <c r="C19" s="21" t="s">
        <v>1313</v>
      </c>
      <c r="D19" s="21" t="s">
        <v>16</v>
      </c>
      <c r="E19" s="21">
        <v>261</v>
      </c>
      <c r="F19" s="22"/>
    </row>
    <row r="20" spans="1:7" s="19" customFormat="1" ht="27">
      <c r="A20" s="23">
        <v>19</v>
      </c>
      <c r="B20" s="21" t="s">
        <v>1309</v>
      </c>
      <c r="C20" s="21" t="s">
        <v>1314</v>
      </c>
      <c r="D20" s="21" t="s">
        <v>16</v>
      </c>
      <c r="E20" s="21">
        <v>262</v>
      </c>
      <c r="F20" s="22"/>
    </row>
    <row r="21" spans="1:7" s="19" customFormat="1" ht="27">
      <c r="A21" s="23">
        <v>20</v>
      </c>
      <c r="B21" s="21" t="s">
        <v>1309</v>
      </c>
      <c r="C21" s="21" t="s">
        <v>1315</v>
      </c>
      <c r="D21" s="21" t="s">
        <v>16</v>
      </c>
      <c r="E21" s="21">
        <v>263</v>
      </c>
      <c r="F21" s="22"/>
    </row>
    <row r="22" spans="1:7" s="19" customFormat="1" ht="27">
      <c r="A22" s="23">
        <v>21</v>
      </c>
      <c r="B22" s="21" t="s">
        <v>1309</v>
      </c>
      <c r="C22" s="21" t="s">
        <v>1316</v>
      </c>
      <c r="D22" s="21" t="s">
        <v>16</v>
      </c>
      <c r="E22" s="21">
        <v>264</v>
      </c>
      <c r="F22" s="22"/>
    </row>
    <row r="23" spans="1:7" s="19" customFormat="1" ht="27">
      <c r="A23" s="23">
        <v>22</v>
      </c>
      <c r="B23" s="21" t="s">
        <v>1309</v>
      </c>
      <c r="C23" s="21" t="s">
        <v>1317</v>
      </c>
      <c r="D23" s="21" t="s">
        <v>16</v>
      </c>
      <c r="E23" s="21">
        <v>265</v>
      </c>
      <c r="F23" s="22"/>
    </row>
    <row r="24" spans="1:7" s="19" customFormat="1" ht="27">
      <c r="A24" s="23">
        <v>23</v>
      </c>
      <c r="B24" s="21" t="s">
        <v>1309</v>
      </c>
      <c r="C24" s="21" t="s">
        <v>1318</v>
      </c>
      <c r="D24" s="21" t="s">
        <v>16</v>
      </c>
      <c r="E24" s="21">
        <v>266</v>
      </c>
      <c r="F24" s="22"/>
    </row>
    <row r="25" spans="1:7" s="19" customFormat="1">
      <c r="A25" s="23">
        <v>24</v>
      </c>
      <c r="B25" s="21" t="s">
        <v>1309</v>
      </c>
      <c r="C25" s="21" t="s">
        <v>1319</v>
      </c>
      <c r="D25" s="21" t="s">
        <v>16</v>
      </c>
      <c r="E25" s="21">
        <v>267</v>
      </c>
      <c r="F25" s="22"/>
    </row>
    <row r="26" spans="1:7" s="19" customFormat="1">
      <c r="A26" s="23">
        <v>25</v>
      </c>
      <c r="B26" s="21" t="s">
        <v>1320</v>
      </c>
      <c r="C26" s="21" t="s">
        <v>1321</v>
      </c>
      <c r="D26" s="21" t="s">
        <v>16</v>
      </c>
      <c r="E26" s="21">
        <v>260</v>
      </c>
      <c r="F26" s="22"/>
    </row>
    <row r="27" spans="1:7" s="19" customFormat="1" ht="27">
      <c r="A27" s="23">
        <v>26</v>
      </c>
      <c r="B27" s="24" t="s">
        <v>1322</v>
      </c>
      <c r="C27" s="24" t="s">
        <v>1323</v>
      </c>
      <c r="D27" s="20" t="s">
        <v>9</v>
      </c>
      <c r="E27" s="25">
        <v>1280</v>
      </c>
      <c r="F27" s="26" t="s">
        <v>355</v>
      </c>
      <c r="G27" s="27" t="s">
        <v>1324</v>
      </c>
    </row>
    <row r="28" spans="1:7" s="19" customFormat="1">
      <c r="A28" s="23">
        <v>27</v>
      </c>
      <c r="B28" s="20" t="s">
        <v>1325</v>
      </c>
      <c r="C28" s="20" t="s">
        <v>1326</v>
      </c>
      <c r="D28" s="23" t="s">
        <v>536</v>
      </c>
      <c r="E28" s="20">
        <v>408</v>
      </c>
      <c r="F28" s="22"/>
    </row>
    <row r="29" spans="1:7" s="19" customFormat="1">
      <c r="A29" s="23">
        <v>28</v>
      </c>
      <c r="B29" s="20" t="s">
        <v>1325</v>
      </c>
      <c r="C29" s="20" t="s">
        <v>1327</v>
      </c>
      <c r="D29" s="23" t="s">
        <v>536</v>
      </c>
      <c r="E29" s="20">
        <v>408</v>
      </c>
      <c r="F29" s="22"/>
    </row>
    <row r="30" spans="1:7" s="19" customFormat="1">
      <c r="A30" s="23">
        <v>29</v>
      </c>
      <c r="B30" s="20" t="s">
        <v>1325</v>
      </c>
      <c r="C30" s="20" t="s">
        <v>1328</v>
      </c>
      <c r="D30" s="23" t="s">
        <v>536</v>
      </c>
      <c r="E30" s="20">
        <v>408</v>
      </c>
      <c r="F30" s="22"/>
    </row>
    <row r="31" spans="1:7" s="19" customFormat="1">
      <c r="A31" s="23">
        <v>30</v>
      </c>
      <c r="B31" s="20" t="s">
        <v>1325</v>
      </c>
      <c r="C31" s="20" t="s">
        <v>1329</v>
      </c>
      <c r="D31" s="23" t="s">
        <v>536</v>
      </c>
      <c r="E31" s="20">
        <v>408</v>
      </c>
      <c r="F31" s="22"/>
    </row>
    <row r="32" spans="1:7" s="19" customFormat="1">
      <c r="A32" s="23">
        <v>31</v>
      </c>
      <c r="B32" s="28" t="s">
        <v>1330</v>
      </c>
      <c r="C32" s="28" t="s">
        <v>1331</v>
      </c>
      <c r="D32" s="28" t="s">
        <v>16</v>
      </c>
      <c r="E32" s="28">
        <v>400</v>
      </c>
      <c r="F32" s="29"/>
    </row>
    <row r="33" spans="1:6" s="19" customFormat="1">
      <c r="A33" s="23">
        <v>32</v>
      </c>
      <c r="B33" s="28" t="s">
        <v>1332</v>
      </c>
      <c r="C33" s="28" t="s">
        <v>1333</v>
      </c>
      <c r="D33" s="28" t="s">
        <v>16</v>
      </c>
      <c r="E33" s="28">
        <v>990</v>
      </c>
      <c r="F33" s="29"/>
    </row>
    <row r="34" spans="1:6" s="19" customFormat="1">
      <c r="A34" s="23">
        <v>33</v>
      </c>
      <c r="B34" s="28" t="s">
        <v>1334</v>
      </c>
      <c r="C34" s="28" t="s">
        <v>1335</v>
      </c>
      <c r="D34" s="28" t="s">
        <v>16</v>
      </c>
      <c r="E34" s="28">
        <v>990</v>
      </c>
      <c r="F34" s="29"/>
    </row>
    <row r="35" spans="1:6" s="19" customFormat="1">
      <c r="A35" s="23">
        <v>34</v>
      </c>
      <c r="B35" s="28" t="s">
        <v>1336</v>
      </c>
      <c r="C35" s="28" t="s">
        <v>1136</v>
      </c>
      <c r="D35" s="28" t="s">
        <v>16</v>
      </c>
      <c r="E35" s="28">
        <v>990</v>
      </c>
      <c r="F35" s="29"/>
    </row>
    <row r="36" spans="1:6" s="19" customFormat="1" ht="27">
      <c r="A36" s="23">
        <v>35</v>
      </c>
      <c r="B36" s="28" t="s">
        <v>1337</v>
      </c>
      <c r="C36" s="28" t="s">
        <v>1338</v>
      </c>
      <c r="D36" s="28" t="s">
        <v>16</v>
      </c>
      <c r="E36" s="28">
        <v>1200</v>
      </c>
      <c r="F36" s="29"/>
    </row>
    <row r="37" spans="1:6" s="19" customFormat="1" ht="27">
      <c r="A37" s="23">
        <v>36</v>
      </c>
      <c r="B37" s="28" t="s">
        <v>1339</v>
      </c>
      <c r="C37" s="28" t="s">
        <v>1340</v>
      </c>
      <c r="D37" s="28" t="s">
        <v>16</v>
      </c>
      <c r="E37" s="28">
        <v>1500</v>
      </c>
      <c r="F37" s="29"/>
    </row>
    <row r="38" spans="1:6" s="19" customFormat="1" ht="27">
      <c r="A38" s="23">
        <v>37</v>
      </c>
      <c r="B38" s="28" t="s">
        <v>1341</v>
      </c>
      <c r="C38" s="28" t="s">
        <v>1342</v>
      </c>
      <c r="D38" s="28" t="s">
        <v>16</v>
      </c>
      <c r="E38" s="28">
        <v>1500</v>
      </c>
      <c r="F38" s="29"/>
    </row>
    <row r="39" spans="1:6" s="19" customFormat="1" ht="27">
      <c r="A39" s="23">
        <v>38</v>
      </c>
      <c r="B39" s="28" t="s">
        <v>1343</v>
      </c>
      <c r="C39" s="28" t="s">
        <v>1344</v>
      </c>
      <c r="D39" s="28" t="s">
        <v>16</v>
      </c>
      <c r="E39" s="28">
        <v>1200</v>
      </c>
      <c r="F39" s="29"/>
    </row>
    <row r="40" spans="1:6" s="19" customFormat="1" ht="27">
      <c r="A40" s="23">
        <v>39</v>
      </c>
      <c r="B40" s="28" t="s">
        <v>1345</v>
      </c>
      <c r="C40" s="28" t="s">
        <v>1346</v>
      </c>
      <c r="D40" s="28" t="s">
        <v>16</v>
      </c>
      <c r="E40" s="28">
        <v>1350</v>
      </c>
      <c r="F40" s="29"/>
    </row>
    <row r="41" spans="1:6" s="19" customFormat="1" ht="27">
      <c r="A41" s="23">
        <v>40</v>
      </c>
      <c r="B41" s="28" t="s">
        <v>1347</v>
      </c>
      <c r="C41" s="28" t="s">
        <v>1348</v>
      </c>
      <c r="D41" s="28" t="s">
        <v>16</v>
      </c>
      <c r="E41" s="28">
        <v>1350</v>
      </c>
      <c r="F41" s="29"/>
    </row>
    <row r="42" spans="1:6" s="19" customFormat="1" ht="27">
      <c r="A42" s="23">
        <v>41</v>
      </c>
      <c r="B42" s="28" t="s">
        <v>1349</v>
      </c>
      <c r="C42" s="28" t="s">
        <v>1350</v>
      </c>
      <c r="D42" s="28" t="s">
        <v>16</v>
      </c>
      <c r="E42" s="28">
        <v>1750</v>
      </c>
      <c r="F42" s="29"/>
    </row>
    <row r="43" spans="1:6" s="19" customFormat="1" ht="27">
      <c r="A43" s="23">
        <v>42</v>
      </c>
      <c r="B43" s="28" t="s">
        <v>1351</v>
      </c>
      <c r="C43" s="28" t="s">
        <v>1352</v>
      </c>
      <c r="D43" s="28" t="s">
        <v>16</v>
      </c>
      <c r="E43" s="28">
        <v>1750</v>
      </c>
      <c r="F43" s="29"/>
    </row>
    <row r="44" spans="1:6" s="19" customFormat="1" ht="40.5">
      <c r="A44" s="23">
        <v>43</v>
      </c>
      <c r="B44" s="28" t="s">
        <v>1353</v>
      </c>
      <c r="C44" s="28" t="s">
        <v>1354</v>
      </c>
      <c r="D44" s="28" t="s">
        <v>1355</v>
      </c>
      <c r="E44" s="28">
        <v>1300</v>
      </c>
      <c r="F44" s="28" t="s">
        <v>1356</v>
      </c>
    </row>
    <row r="45" spans="1:6" s="19" customFormat="1" ht="40.5">
      <c r="A45" s="23">
        <v>44</v>
      </c>
      <c r="B45" s="28" t="s">
        <v>1357</v>
      </c>
      <c r="C45" s="28" t="s">
        <v>1358</v>
      </c>
      <c r="D45" s="28" t="s">
        <v>1355</v>
      </c>
      <c r="E45" s="28">
        <v>800</v>
      </c>
      <c r="F45" s="28" t="s">
        <v>1359</v>
      </c>
    </row>
    <row r="46" spans="1:6" s="19" customFormat="1">
      <c r="A46" s="23">
        <v>45</v>
      </c>
      <c r="B46" s="28" t="s">
        <v>1360</v>
      </c>
      <c r="C46" s="28" t="s">
        <v>1361</v>
      </c>
      <c r="D46" s="28" t="s">
        <v>16</v>
      </c>
      <c r="E46" s="28">
        <v>990</v>
      </c>
      <c r="F46" s="29"/>
    </row>
    <row r="47" spans="1:6" s="19" customFormat="1">
      <c r="A47" s="23">
        <v>46</v>
      </c>
      <c r="B47" s="28" t="s">
        <v>1362</v>
      </c>
      <c r="C47" s="28" t="s">
        <v>1363</v>
      </c>
      <c r="D47" s="28" t="s">
        <v>16</v>
      </c>
      <c r="E47" s="28">
        <v>990</v>
      </c>
      <c r="F47" s="29"/>
    </row>
    <row r="48" spans="1:6" s="19" customFormat="1" ht="27">
      <c r="A48" s="23">
        <v>47</v>
      </c>
      <c r="B48" s="28" t="s">
        <v>1364</v>
      </c>
      <c r="C48" s="28" t="s">
        <v>1365</v>
      </c>
      <c r="D48" s="28" t="s">
        <v>16</v>
      </c>
      <c r="E48" s="28">
        <v>1200</v>
      </c>
      <c r="F48" s="29"/>
    </row>
    <row r="49" spans="1:6" s="19" customFormat="1" ht="27">
      <c r="A49" s="23">
        <v>48</v>
      </c>
      <c r="B49" s="28" t="s">
        <v>1366</v>
      </c>
      <c r="C49" s="28" t="s">
        <v>1367</v>
      </c>
      <c r="D49" s="28" t="s">
        <v>16</v>
      </c>
      <c r="E49" s="28">
        <v>1200</v>
      </c>
      <c r="F49" s="29"/>
    </row>
    <row r="50" spans="1:6" s="19" customFormat="1" ht="27">
      <c r="A50" s="23">
        <v>49</v>
      </c>
      <c r="B50" s="28" t="s">
        <v>1368</v>
      </c>
      <c r="C50" s="28" t="s">
        <v>1369</v>
      </c>
      <c r="D50" s="28" t="s">
        <v>16</v>
      </c>
      <c r="E50" s="28">
        <v>1200</v>
      </c>
      <c r="F50" s="29"/>
    </row>
    <row r="51" spans="1:6" s="19" customFormat="1">
      <c r="A51" s="23">
        <v>50</v>
      </c>
      <c r="B51" s="28" t="s">
        <v>1370</v>
      </c>
      <c r="C51" s="28" t="s">
        <v>1371</v>
      </c>
      <c r="D51" s="28" t="s">
        <v>16</v>
      </c>
      <c r="E51" s="28">
        <v>240</v>
      </c>
      <c r="F51" s="29"/>
    </row>
    <row r="52" spans="1:6" s="19" customFormat="1" ht="27">
      <c r="A52" s="23">
        <v>51</v>
      </c>
      <c r="B52" s="28" t="s">
        <v>1372</v>
      </c>
      <c r="C52" s="28" t="s">
        <v>1373</v>
      </c>
      <c r="D52" s="28" t="s">
        <v>16</v>
      </c>
      <c r="E52" s="28">
        <v>1750</v>
      </c>
      <c r="F52" s="29"/>
    </row>
    <row r="53" spans="1:6" s="19" customFormat="1" ht="27">
      <c r="A53" s="23">
        <v>52</v>
      </c>
      <c r="B53" s="28" t="s">
        <v>1374</v>
      </c>
      <c r="C53" s="28" t="s">
        <v>1375</v>
      </c>
      <c r="D53" s="28" t="s">
        <v>16</v>
      </c>
      <c r="E53" s="28">
        <v>1750</v>
      </c>
      <c r="F53" s="29"/>
    </row>
    <row r="54" spans="1:6" s="19" customFormat="1" ht="27">
      <c r="A54" s="23">
        <v>53</v>
      </c>
      <c r="B54" s="28" t="s">
        <v>1376</v>
      </c>
      <c r="C54" s="28" t="s">
        <v>1377</v>
      </c>
      <c r="D54" s="28" t="s">
        <v>16</v>
      </c>
      <c r="E54" s="28">
        <v>1980</v>
      </c>
      <c r="F54" s="29"/>
    </row>
    <row r="55" spans="1:6" s="19" customFormat="1" ht="27">
      <c r="A55" s="23">
        <v>54</v>
      </c>
      <c r="B55" s="28" t="s">
        <v>1378</v>
      </c>
      <c r="C55" s="28" t="s">
        <v>1379</v>
      </c>
      <c r="D55" s="28" t="s">
        <v>16</v>
      </c>
      <c r="E55" s="28">
        <v>1980</v>
      </c>
      <c r="F55" s="29"/>
    </row>
    <row r="56" spans="1:6" s="19" customFormat="1" ht="27">
      <c r="A56" s="23">
        <v>55</v>
      </c>
      <c r="B56" s="28" t="s">
        <v>1380</v>
      </c>
      <c r="C56" s="28" t="s">
        <v>1381</v>
      </c>
      <c r="D56" s="28" t="s">
        <v>16</v>
      </c>
      <c r="E56" s="28">
        <v>1980</v>
      </c>
      <c r="F56" s="29"/>
    </row>
    <row r="57" spans="1:6" s="19" customFormat="1">
      <c r="A57" s="23">
        <v>56</v>
      </c>
      <c r="B57" s="28" t="s">
        <v>1382</v>
      </c>
      <c r="C57" s="28" t="s">
        <v>1383</v>
      </c>
      <c r="D57" s="28" t="s">
        <v>1355</v>
      </c>
      <c r="E57" s="28">
        <v>300</v>
      </c>
      <c r="F57" s="28" t="s">
        <v>1359</v>
      </c>
    </row>
    <row r="58" spans="1:6" s="19" customFormat="1">
      <c r="A58" s="23">
        <v>57</v>
      </c>
      <c r="B58" s="28" t="s">
        <v>1384</v>
      </c>
      <c r="C58" s="28" t="s">
        <v>1385</v>
      </c>
      <c r="D58" s="28" t="s">
        <v>1355</v>
      </c>
      <c r="E58" s="28">
        <v>300</v>
      </c>
      <c r="F58" s="28" t="s">
        <v>1359</v>
      </c>
    </row>
    <row r="59" spans="1:6" s="19" customFormat="1">
      <c r="A59" s="23">
        <v>58</v>
      </c>
      <c r="B59" s="28" t="s">
        <v>1386</v>
      </c>
      <c r="C59" s="28" t="s">
        <v>1387</v>
      </c>
      <c r="D59" s="28" t="s">
        <v>1355</v>
      </c>
      <c r="E59" s="28">
        <v>300</v>
      </c>
      <c r="F59" s="28" t="s">
        <v>1359</v>
      </c>
    </row>
    <row r="60" spans="1:6" s="19" customFormat="1">
      <c r="A60" s="23">
        <v>59</v>
      </c>
      <c r="B60" s="28" t="s">
        <v>1388</v>
      </c>
      <c r="C60" s="28" t="s">
        <v>1389</v>
      </c>
      <c r="D60" s="28" t="s">
        <v>1355</v>
      </c>
      <c r="E60" s="28">
        <v>300</v>
      </c>
      <c r="F60" s="28" t="s">
        <v>1359</v>
      </c>
    </row>
    <row r="61" spans="1:6" s="19" customFormat="1">
      <c r="A61" s="23">
        <v>60</v>
      </c>
      <c r="B61" s="28" t="s">
        <v>1390</v>
      </c>
      <c r="C61" s="28" t="s">
        <v>1391</v>
      </c>
      <c r="D61" s="28" t="s">
        <v>1355</v>
      </c>
      <c r="E61" s="28">
        <v>300</v>
      </c>
      <c r="F61" s="28" t="s">
        <v>1359</v>
      </c>
    </row>
    <row r="62" spans="1:6" s="19" customFormat="1" ht="27">
      <c r="A62" s="23">
        <v>61</v>
      </c>
      <c r="B62" s="28" t="s">
        <v>1392</v>
      </c>
      <c r="C62" s="28" t="s">
        <v>1393</v>
      </c>
      <c r="D62" s="28" t="s">
        <v>16</v>
      </c>
      <c r="E62" s="28">
        <v>1750</v>
      </c>
      <c r="F62" s="29"/>
    </row>
    <row r="63" spans="1:6" s="19" customFormat="1" ht="27">
      <c r="A63" s="23">
        <v>62</v>
      </c>
      <c r="B63" s="28" t="s">
        <v>1394</v>
      </c>
      <c r="C63" s="28" t="s">
        <v>1395</v>
      </c>
      <c r="D63" s="28" t="s">
        <v>16</v>
      </c>
      <c r="E63" s="28">
        <v>1750</v>
      </c>
      <c r="F63" s="29"/>
    </row>
    <row r="64" spans="1:6" s="19" customFormat="1" ht="27">
      <c r="A64" s="23">
        <v>63</v>
      </c>
      <c r="B64" s="28" t="s">
        <v>1396</v>
      </c>
      <c r="C64" s="28" t="s">
        <v>1397</v>
      </c>
      <c r="D64" s="28" t="s">
        <v>16</v>
      </c>
      <c r="E64" s="28">
        <v>1750</v>
      </c>
      <c r="F64" s="29"/>
    </row>
    <row r="65" spans="1:6" s="19" customFormat="1" ht="27">
      <c r="A65" s="23">
        <v>64</v>
      </c>
      <c r="B65" s="28" t="s">
        <v>1398</v>
      </c>
      <c r="C65" s="28" t="s">
        <v>1399</v>
      </c>
      <c r="D65" s="28" t="s">
        <v>16</v>
      </c>
      <c r="E65" s="28">
        <v>1750</v>
      </c>
      <c r="F65" s="29"/>
    </row>
    <row r="66" spans="1:6" s="19" customFormat="1" ht="27">
      <c r="A66" s="23">
        <v>65</v>
      </c>
      <c r="B66" s="28" t="s">
        <v>1400</v>
      </c>
      <c r="C66" s="28" t="s">
        <v>1401</v>
      </c>
      <c r="D66" s="28" t="s">
        <v>16</v>
      </c>
      <c r="E66" s="28">
        <v>1550</v>
      </c>
      <c r="F66" s="29"/>
    </row>
    <row r="67" spans="1:6" s="19" customFormat="1" ht="27">
      <c r="A67" s="23">
        <v>66</v>
      </c>
      <c r="B67" s="28" t="s">
        <v>1402</v>
      </c>
      <c r="C67" s="28" t="s">
        <v>1403</v>
      </c>
      <c r="D67" s="28" t="s">
        <v>16</v>
      </c>
      <c r="E67" s="28">
        <v>1550</v>
      </c>
      <c r="F67" s="29"/>
    </row>
    <row r="68" spans="1:6" s="19" customFormat="1" ht="27">
      <c r="A68" s="23">
        <v>67</v>
      </c>
      <c r="B68" s="28" t="s">
        <v>1404</v>
      </c>
      <c r="C68" s="28" t="s">
        <v>1405</v>
      </c>
      <c r="D68" s="28" t="s">
        <v>16</v>
      </c>
      <c r="E68" s="28">
        <v>1550</v>
      </c>
      <c r="F68" s="29"/>
    </row>
    <row r="69" spans="1:6" ht="50.1" customHeight="1">
      <c r="A69" s="23">
        <v>68</v>
      </c>
      <c r="B69" s="30" t="s">
        <v>1406</v>
      </c>
      <c r="C69" s="30" t="s">
        <v>1407</v>
      </c>
      <c r="D69" s="30" t="s">
        <v>536</v>
      </c>
      <c r="E69" s="30">
        <v>5365</v>
      </c>
      <c r="F69" s="39"/>
    </row>
  </sheetData>
  <phoneticPr fontId="2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996"/>
  <sheetViews>
    <sheetView topLeftCell="A984" workbookViewId="0">
      <selection activeCell="B9" sqref="B9"/>
    </sheetView>
  </sheetViews>
  <sheetFormatPr defaultColWidth="9" defaultRowHeight="13.5"/>
  <cols>
    <col min="2" max="2" width="22" customWidth="1"/>
  </cols>
  <sheetData>
    <row r="1" spans="1:5" ht="28.5">
      <c r="A1" s="12" t="s">
        <v>0</v>
      </c>
      <c r="B1" s="13" t="s">
        <v>1</v>
      </c>
      <c r="C1" s="12" t="s">
        <v>2</v>
      </c>
      <c r="D1" s="13" t="s">
        <v>3</v>
      </c>
      <c r="E1" s="13" t="s">
        <v>1408</v>
      </c>
    </row>
    <row r="2" spans="1:5">
      <c r="A2" s="14">
        <v>1</v>
      </c>
      <c r="B2" s="14" t="s">
        <v>1409</v>
      </c>
      <c r="C2" s="14" t="s">
        <v>1410</v>
      </c>
      <c r="D2" s="15" t="s">
        <v>16</v>
      </c>
      <c r="E2" s="14">
        <v>272</v>
      </c>
    </row>
    <row r="3" spans="1:5">
      <c r="A3" s="14">
        <v>2</v>
      </c>
      <c r="B3" s="14" t="s">
        <v>1411</v>
      </c>
      <c r="C3" s="14" t="s">
        <v>1412</v>
      </c>
      <c r="D3" s="15" t="s">
        <v>16</v>
      </c>
      <c r="E3" s="14">
        <v>272</v>
      </c>
    </row>
    <row r="4" spans="1:5">
      <c r="A4" s="14">
        <v>3</v>
      </c>
      <c r="B4" s="14" t="s">
        <v>1413</v>
      </c>
      <c r="C4" s="14" t="s">
        <v>1414</v>
      </c>
      <c r="D4" s="15" t="s">
        <v>16</v>
      </c>
      <c r="E4" s="14">
        <v>272</v>
      </c>
    </row>
    <row r="5" spans="1:5">
      <c r="A5" s="14">
        <v>4</v>
      </c>
      <c r="B5" s="14" t="s">
        <v>1415</v>
      </c>
      <c r="C5" s="14" t="s">
        <v>1416</v>
      </c>
      <c r="D5" s="15" t="s">
        <v>16</v>
      </c>
      <c r="E5" s="14">
        <v>456</v>
      </c>
    </row>
    <row r="6" spans="1:5">
      <c r="A6" s="14">
        <v>5</v>
      </c>
      <c r="B6" s="14" t="s">
        <v>1417</v>
      </c>
      <c r="C6" s="14" t="s">
        <v>1418</v>
      </c>
      <c r="D6" s="15" t="s">
        <v>16</v>
      </c>
      <c r="E6" s="14">
        <v>272</v>
      </c>
    </row>
    <row r="7" spans="1:5">
      <c r="A7" s="14">
        <v>6</v>
      </c>
      <c r="B7" s="14" t="s">
        <v>1419</v>
      </c>
      <c r="C7" s="14" t="s">
        <v>1420</v>
      </c>
      <c r="D7" s="15" t="s">
        <v>16</v>
      </c>
      <c r="E7" s="14">
        <v>208</v>
      </c>
    </row>
    <row r="8" spans="1:5">
      <c r="A8" s="14">
        <v>7</v>
      </c>
      <c r="B8" s="14" t="s">
        <v>1421</v>
      </c>
      <c r="C8" s="14" t="s">
        <v>1422</v>
      </c>
      <c r="D8" s="15" t="s">
        <v>16</v>
      </c>
      <c r="E8" s="14">
        <v>184</v>
      </c>
    </row>
    <row r="9" spans="1:5">
      <c r="A9" s="14">
        <v>8</v>
      </c>
      <c r="B9" s="14" t="s">
        <v>1423</v>
      </c>
      <c r="C9" s="14" t="s">
        <v>1424</v>
      </c>
      <c r="D9" s="15" t="s">
        <v>16</v>
      </c>
      <c r="E9" s="14">
        <v>192</v>
      </c>
    </row>
    <row r="10" spans="1:5">
      <c r="A10" s="14">
        <v>9</v>
      </c>
      <c r="B10" s="14" t="s">
        <v>1425</v>
      </c>
      <c r="C10" s="14" t="s">
        <v>1426</v>
      </c>
      <c r="D10" s="15" t="s">
        <v>16</v>
      </c>
      <c r="E10" s="14">
        <v>192</v>
      </c>
    </row>
    <row r="11" spans="1:5">
      <c r="A11" s="14">
        <v>10</v>
      </c>
      <c r="B11" s="14" t="s">
        <v>1427</v>
      </c>
      <c r="C11" s="14" t="s">
        <v>1428</v>
      </c>
      <c r="D11" s="15" t="s">
        <v>16</v>
      </c>
      <c r="E11" s="14">
        <v>192</v>
      </c>
    </row>
    <row r="12" spans="1:5">
      <c r="A12" s="14">
        <v>11</v>
      </c>
      <c r="B12" s="14" t="s">
        <v>1429</v>
      </c>
      <c r="C12" s="14" t="s">
        <v>1430</v>
      </c>
      <c r="D12" s="15" t="s">
        <v>16</v>
      </c>
      <c r="E12" s="14">
        <v>960</v>
      </c>
    </row>
    <row r="13" spans="1:5">
      <c r="A13" s="14">
        <v>12</v>
      </c>
      <c r="B13" s="14" t="s">
        <v>1431</v>
      </c>
      <c r="C13" s="14" t="s">
        <v>1432</v>
      </c>
      <c r="D13" s="15" t="s">
        <v>16</v>
      </c>
      <c r="E13" s="14">
        <v>456</v>
      </c>
    </row>
    <row r="14" spans="1:5">
      <c r="A14" s="14">
        <v>13</v>
      </c>
      <c r="B14" s="14" t="s">
        <v>1433</v>
      </c>
      <c r="C14" s="14" t="s">
        <v>1434</v>
      </c>
      <c r="D14" s="15" t="s">
        <v>16</v>
      </c>
      <c r="E14" s="14">
        <v>456</v>
      </c>
    </row>
    <row r="15" spans="1:5">
      <c r="A15" s="14">
        <v>14</v>
      </c>
      <c r="B15" s="14" t="s">
        <v>1435</v>
      </c>
      <c r="C15" s="14" t="s">
        <v>1436</v>
      </c>
      <c r="D15" s="15" t="s">
        <v>16</v>
      </c>
      <c r="E15" s="14">
        <v>168</v>
      </c>
    </row>
    <row r="16" spans="1:5">
      <c r="A16" s="14">
        <v>15</v>
      </c>
      <c r="B16" s="14" t="s">
        <v>1437</v>
      </c>
      <c r="C16" s="14" t="s">
        <v>1438</v>
      </c>
      <c r="D16" s="15" t="s">
        <v>16</v>
      </c>
      <c r="E16" s="14">
        <v>224</v>
      </c>
    </row>
    <row r="17" spans="1:5">
      <c r="A17" s="14">
        <v>16</v>
      </c>
      <c r="B17" s="14" t="s">
        <v>1439</v>
      </c>
      <c r="C17" s="14" t="s">
        <v>1440</v>
      </c>
      <c r="D17" s="15" t="s">
        <v>16</v>
      </c>
      <c r="E17" s="14">
        <v>44</v>
      </c>
    </row>
    <row r="18" spans="1:5">
      <c r="A18" s="14">
        <v>17</v>
      </c>
      <c r="B18" s="14" t="s">
        <v>1441</v>
      </c>
      <c r="C18" s="14" t="s">
        <v>1442</v>
      </c>
      <c r="D18" s="15" t="s">
        <v>16</v>
      </c>
      <c r="E18" s="14">
        <v>104</v>
      </c>
    </row>
    <row r="19" spans="1:5">
      <c r="A19" s="14">
        <v>18</v>
      </c>
      <c r="B19" s="14" t="s">
        <v>1443</v>
      </c>
      <c r="C19" s="14" t="s">
        <v>1444</v>
      </c>
      <c r="D19" s="15" t="s">
        <v>16</v>
      </c>
      <c r="E19" s="14">
        <v>176</v>
      </c>
    </row>
    <row r="20" spans="1:5">
      <c r="A20" s="14">
        <v>19</v>
      </c>
      <c r="B20" s="14" t="s">
        <v>1445</v>
      </c>
      <c r="C20" s="14" t="s">
        <v>1446</v>
      </c>
      <c r="D20" s="15" t="s">
        <v>16</v>
      </c>
      <c r="E20" s="14">
        <v>80</v>
      </c>
    </row>
    <row r="21" spans="1:5">
      <c r="A21" s="14">
        <v>20</v>
      </c>
      <c r="B21" s="14" t="s">
        <v>1447</v>
      </c>
      <c r="C21" s="14" t="s">
        <v>1448</v>
      </c>
      <c r="D21" s="15" t="s">
        <v>16</v>
      </c>
      <c r="E21" s="14">
        <v>44</v>
      </c>
    </row>
    <row r="22" spans="1:5">
      <c r="A22" s="14">
        <v>21</v>
      </c>
      <c r="B22" s="14" t="s">
        <v>1449</v>
      </c>
      <c r="C22" s="14" t="s">
        <v>1450</v>
      </c>
      <c r="D22" s="15" t="s">
        <v>16</v>
      </c>
      <c r="E22" s="14">
        <v>104</v>
      </c>
    </row>
    <row r="23" spans="1:5">
      <c r="A23" s="14">
        <v>22</v>
      </c>
      <c r="B23" s="14" t="s">
        <v>1451</v>
      </c>
      <c r="C23" s="14" t="s">
        <v>1452</v>
      </c>
      <c r="D23" s="15" t="s">
        <v>16</v>
      </c>
      <c r="E23" s="14">
        <v>176</v>
      </c>
    </row>
    <row r="24" spans="1:5">
      <c r="A24" s="14">
        <v>23</v>
      </c>
      <c r="B24" s="14" t="s">
        <v>1453</v>
      </c>
      <c r="C24" s="14" t="s">
        <v>1454</v>
      </c>
      <c r="D24" s="15" t="s">
        <v>16</v>
      </c>
      <c r="E24" s="14">
        <v>80</v>
      </c>
    </row>
    <row r="25" spans="1:5">
      <c r="A25" s="14">
        <v>24</v>
      </c>
      <c r="B25" s="14" t="s">
        <v>1455</v>
      </c>
      <c r="C25" s="14" t="s">
        <v>1456</v>
      </c>
      <c r="D25" s="15" t="s">
        <v>16</v>
      </c>
      <c r="E25" s="14">
        <v>1328</v>
      </c>
    </row>
    <row r="26" spans="1:5">
      <c r="A26" s="14">
        <v>25</v>
      </c>
      <c r="B26" s="14" t="s">
        <v>1457</v>
      </c>
      <c r="C26" s="14" t="s">
        <v>1458</v>
      </c>
      <c r="D26" s="15" t="s">
        <v>16</v>
      </c>
      <c r="E26" s="14">
        <v>848</v>
      </c>
    </row>
    <row r="27" spans="1:5">
      <c r="A27" s="14">
        <v>26</v>
      </c>
      <c r="B27" s="14" t="s">
        <v>1459</v>
      </c>
      <c r="C27" s="14" t="s">
        <v>1460</v>
      </c>
      <c r="D27" s="15" t="s">
        <v>16</v>
      </c>
      <c r="E27" s="14">
        <v>848</v>
      </c>
    </row>
    <row r="28" spans="1:5">
      <c r="A28" s="14">
        <v>27</v>
      </c>
      <c r="B28" s="14" t="s">
        <v>1461</v>
      </c>
      <c r="C28" s="14" t="s">
        <v>1462</v>
      </c>
      <c r="D28" s="15" t="s">
        <v>16</v>
      </c>
      <c r="E28" s="14">
        <v>848</v>
      </c>
    </row>
    <row r="29" spans="1:5">
      <c r="A29" s="14">
        <v>28</v>
      </c>
      <c r="B29" s="14" t="s">
        <v>1463</v>
      </c>
      <c r="C29" s="14" t="s">
        <v>1464</v>
      </c>
      <c r="D29" s="15" t="s">
        <v>16</v>
      </c>
      <c r="E29" s="14">
        <v>264</v>
      </c>
    </row>
    <row r="30" spans="1:5">
      <c r="A30" s="14">
        <v>29</v>
      </c>
      <c r="B30" s="14" t="s">
        <v>1465</v>
      </c>
      <c r="C30" s="14" t="s">
        <v>1466</v>
      </c>
      <c r="D30" s="15" t="s">
        <v>16</v>
      </c>
      <c r="E30" s="14">
        <v>320</v>
      </c>
    </row>
    <row r="31" spans="1:5">
      <c r="A31" s="14">
        <v>30</v>
      </c>
      <c r="B31" s="14" t="s">
        <v>1467</v>
      </c>
      <c r="C31" s="14" t="s">
        <v>1468</v>
      </c>
      <c r="D31" s="15" t="s">
        <v>16</v>
      </c>
      <c r="E31" s="14">
        <v>232</v>
      </c>
    </row>
    <row r="32" spans="1:5">
      <c r="A32" s="14">
        <v>31</v>
      </c>
      <c r="B32" s="14" t="s">
        <v>1469</v>
      </c>
      <c r="C32" s="14" t="s">
        <v>1470</v>
      </c>
      <c r="D32" s="15" t="s">
        <v>16</v>
      </c>
      <c r="E32" s="14">
        <v>592</v>
      </c>
    </row>
    <row r="33" spans="1:5">
      <c r="A33" s="14">
        <v>32</v>
      </c>
      <c r="B33" s="14" t="s">
        <v>1471</v>
      </c>
      <c r="C33" s="14" t="s">
        <v>1472</v>
      </c>
      <c r="D33" s="15" t="s">
        <v>16</v>
      </c>
      <c r="E33" s="14">
        <v>792</v>
      </c>
    </row>
    <row r="34" spans="1:5">
      <c r="A34" s="14">
        <v>33</v>
      </c>
      <c r="B34" s="14" t="s">
        <v>1473</v>
      </c>
      <c r="C34" s="14" t="s">
        <v>1474</v>
      </c>
      <c r="D34" s="15" t="s">
        <v>16</v>
      </c>
      <c r="E34" s="14">
        <v>592</v>
      </c>
    </row>
    <row r="35" spans="1:5">
      <c r="A35" s="14">
        <v>34</v>
      </c>
      <c r="B35" s="14" t="s">
        <v>1475</v>
      </c>
      <c r="C35" s="14" t="s">
        <v>1476</v>
      </c>
      <c r="D35" s="15" t="s">
        <v>16</v>
      </c>
      <c r="E35" s="14">
        <v>792</v>
      </c>
    </row>
    <row r="36" spans="1:5">
      <c r="A36" s="14">
        <v>35</v>
      </c>
      <c r="B36" s="14" t="s">
        <v>1477</v>
      </c>
      <c r="C36" s="14" t="s">
        <v>1478</v>
      </c>
      <c r="D36" s="15" t="s">
        <v>16</v>
      </c>
      <c r="E36" s="14">
        <v>592</v>
      </c>
    </row>
    <row r="37" spans="1:5">
      <c r="A37" s="14">
        <v>36</v>
      </c>
      <c r="B37" s="14" t="s">
        <v>1479</v>
      </c>
      <c r="C37" s="14" t="s">
        <v>1480</v>
      </c>
      <c r="D37" s="15" t="s">
        <v>16</v>
      </c>
      <c r="E37" s="14">
        <v>544</v>
      </c>
    </row>
    <row r="38" spans="1:5">
      <c r="A38" s="14">
        <v>37</v>
      </c>
      <c r="B38" s="14" t="s">
        <v>1481</v>
      </c>
      <c r="C38" s="14" t="s">
        <v>1482</v>
      </c>
      <c r="D38" s="15" t="s">
        <v>16</v>
      </c>
      <c r="E38" s="14">
        <v>792</v>
      </c>
    </row>
    <row r="39" spans="1:5">
      <c r="A39" s="14">
        <v>38</v>
      </c>
      <c r="B39" s="14" t="s">
        <v>1483</v>
      </c>
      <c r="C39" s="14" t="s">
        <v>1484</v>
      </c>
      <c r="D39" s="15" t="s">
        <v>16</v>
      </c>
      <c r="E39" s="14">
        <v>592</v>
      </c>
    </row>
    <row r="40" spans="1:5">
      <c r="A40" s="14">
        <v>39</v>
      </c>
      <c r="B40" s="14" t="s">
        <v>1485</v>
      </c>
      <c r="C40" s="14" t="s">
        <v>1486</v>
      </c>
      <c r="D40" s="15" t="s">
        <v>16</v>
      </c>
      <c r="E40" s="14">
        <v>792</v>
      </c>
    </row>
    <row r="41" spans="1:5">
      <c r="A41" s="14">
        <v>40</v>
      </c>
      <c r="B41" s="14" t="s">
        <v>1487</v>
      </c>
      <c r="C41" s="14" t="s">
        <v>1488</v>
      </c>
      <c r="D41" s="15" t="s">
        <v>16</v>
      </c>
      <c r="E41" s="14">
        <v>144</v>
      </c>
    </row>
    <row r="42" spans="1:5">
      <c r="A42" s="14">
        <v>41</v>
      </c>
      <c r="B42" s="14" t="s">
        <v>1463</v>
      </c>
      <c r="C42" s="14" t="s">
        <v>1489</v>
      </c>
      <c r="D42" s="15" t="s">
        <v>16</v>
      </c>
      <c r="E42" s="14">
        <v>408</v>
      </c>
    </row>
    <row r="43" spans="1:5">
      <c r="A43" s="14">
        <v>42</v>
      </c>
      <c r="B43" s="14" t="s">
        <v>1490</v>
      </c>
      <c r="C43" s="14" t="s">
        <v>1491</v>
      </c>
      <c r="D43" s="15" t="s">
        <v>16</v>
      </c>
      <c r="E43" s="14">
        <v>248</v>
      </c>
    </row>
    <row r="44" spans="1:5">
      <c r="A44" s="14">
        <v>43</v>
      </c>
      <c r="B44" s="14" t="s">
        <v>1490</v>
      </c>
      <c r="C44" s="14" t="s">
        <v>1492</v>
      </c>
      <c r="D44" s="15" t="s">
        <v>16</v>
      </c>
      <c r="E44" s="14">
        <v>248</v>
      </c>
    </row>
    <row r="45" spans="1:5">
      <c r="A45" s="14">
        <v>44</v>
      </c>
      <c r="B45" s="14" t="s">
        <v>1493</v>
      </c>
      <c r="C45" s="14" t="s">
        <v>1494</v>
      </c>
      <c r="D45" s="15" t="s">
        <v>16</v>
      </c>
      <c r="E45" s="14">
        <v>288</v>
      </c>
    </row>
    <row r="46" spans="1:5">
      <c r="A46" s="14">
        <v>45</v>
      </c>
      <c r="B46" s="14" t="s">
        <v>1495</v>
      </c>
      <c r="C46" s="14" t="s">
        <v>1496</v>
      </c>
      <c r="D46" s="15" t="s">
        <v>16</v>
      </c>
      <c r="E46" s="14">
        <v>576</v>
      </c>
    </row>
    <row r="47" spans="1:5">
      <c r="A47" s="14">
        <v>46</v>
      </c>
      <c r="B47" s="14" t="s">
        <v>1497</v>
      </c>
      <c r="C47" s="14" t="s">
        <v>1498</v>
      </c>
      <c r="D47" s="15" t="s">
        <v>16</v>
      </c>
      <c r="E47" s="14">
        <v>304</v>
      </c>
    </row>
    <row r="48" spans="1:5">
      <c r="A48" s="14">
        <v>47</v>
      </c>
      <c r="B48" s="14" t="s">
        <v>1499</v>
      </c>
      <c r="C48" s="14" t="s">
        <v>1500</v>
      </c>
      <c r="D48" s="15" t="s">
        <v>16</v>
      </c>
      <c r="E48" s="14">
        <v>304</v>
      </c>
    </row>
    <row r="49" spans="1:5">
      <c r="A49" s="14">
        <v>48</v>
      </c>
      <c r="B49" s="14" t="s">
        <v>1501</v>
      </c>
      <c r="C49" s="14" t="s">
        <v>1502</v>
      </c>
      <c r="D49" s="15" t="s">
        <v>16</v>
      </c>
      <c r="E49" s="14">
        <v>304</v>
      </c>
    </row>
    <row r="50" spans="1:5">
      <c r="A50" s="14">
        <v>49</v>
      </c>
      <c r="B50" s="14" t="s">
        <v>1503</v>
      </c>
      <c r="C50" s="14" t="s">
        <v>1504</v>
      </c>
      <c r="D50" s="15" t="s">
        <v>16</v>
      </c>
      <c r="E50" s="14">
        <v>304</v>
      </c>
    </row>
    <row r="51" spans="1:5">
      <c r="A51" s="14">
        <v>50</v>
      </c>
      <c r="B51" s="14" t="s">
        <v>1505</v>
      </c>
      <c r="C51" s="14" t="s">
        <v>1506</v>
      </c>
      <c r="D51" s="15" t="s">
        <v>16</v>
      </c>
      <c r="E51" s="14">
        <v>440</v>
      </c>
    </row>
    <row r="52" spans="1:5">
      <c r="A52" s="14">
        <v>51</v>
      </c>
      <c r="B52" s="14" t="s">
        <v>1507</v>
      </c>
      <c r="C52" s="14" t="s">
        <v>1508</v>
      </c>
      <c r="D52" s="15" t="s">
        <v>16</v>
      </c>
      <c r="E52" s="14">
        <v>240</v>
      </c>
    </row>
    <row r="53" spans="1:5">
      <c r="A53" s="14">
        <v>52</v>
      </c>
      <c r="B53" s="14" t="s">
        <v>1509</v>
      </c>
      <c r="C53" s="14" t="s">
        <v>1510</v>
      </c>
      <c r="D53" s="15" t="s">
        <v>16</v>
      </c>
      <c r="E53" s="14">
        <v>392</v>
      </c>
    </row>
    <row r="54" spans="1:5">
      <c r="A54" s="14">
        <v>53</v>
      </c>
      <c r="B54" s="14" t="s">
        <v>1511</v>
      </c>
      <c r="C54" s="14" t="s">
        <v>1512</v>
      </c>
      <c r="D54" s="15" t="s">
        <v>16</v>
      </c>
      <c r="E54" s="14">
        <v>392</v>
      </c>
    </row>
    <row r="55" spans="1:5">
      <c r="A55" s="14">
        <v>54</v>
      </c>
      <c r="B55" s="14" t="s">
        <v>1513</v>
      </c>
      <c r="C55" s="14" t="s">
        <v>1514</v>
      </c>
      <c r="D55" s="15" t="s">
        <v>16</v>
      </c>
      <c r="E55" s="14">
        <v>464</v>
      </c>
    </row>
    <row r="56" spans="1:5">
      <c r="A56" s="14">
        <v>55</v>
      </c>
      <c r="B56" s="14" t="s">
        <v>1515</v>
      </c>
      <c r="C56" s="14" t="s">
        <v>1516</v>
      </c>
      <c r="D56" s="15" t="s">
        <v>16</v>
      </c>
      <c r="E56" s="14">
        <v>464</v>
      </c>
    </row>
    <row r="57" spans="1:5">
      <c r="A57" s="14">
        <v>56</v>
      </c>
      <c r="B57" s="14" t="s">
        <v>1517</v>
      </c>
      <c r="C57" s="14" t="s">
        <v>1518</v>
      </c>
      <c r="D57" s="15" t="s">
        <v>16</v>
      </c>
      <c r="E57" s="14">
        <v>440</v>
      </c>
    </row>
    <row r="58" spans="1:5">
      <c r="A58" s="14">
        <v>57</v>
      </c>
      <c r="B58" s="14" t="s">
        <v>1519</v>
      </c>
      <c r="C58" s="14" t="s">
        <v>1520</v>
      </c>
      <c r="D58" s="15" t="s">
        <v>16</v>
      </c>
      <c r="E58" s="14">
        <v>440</v>
      </c>
    </row>
    <row r="59" spans="1:5">
      <c r="A59" s="14">
        <v>58</v>
      </c>
      <c r="B59" s="14" t="s">
        <v>1521</v>
      </c>
      <c r="C59" s="14" t="s">
        <v>1522</v>
      </c>
      <c r="D59" s="15" t="s">
        <v>16</v>
      </c>
      <c r="E59" s="14">
        <v>408</v>
      </c>
    </row>
    <row r="60" spans="1:5">
      <c r="A60" s="14">
        <v>59</v>
      </c>
      <c r="B60" s="14" t="s">
        <v>1523</v>
      </c>
      <c r="C60" s="14" t="s">
        <v>1524</v>
      </c>
      <c r="D60" s="15" t="s">
        <v>16</v>
      </c>
      <c r="E60" s="14">
        <v>408</v>
      </c>
    </row>
    <row r="61" spans="1:5">
      <c r="A61" s="14">
        <v>60</v>
      </c>
      <c r="B61" s="14" t="s">
        <v>1525</v>
      </c>
      <c r="C61" s="14" t="s">
        <v>1526</v>
      </c>
      <c r="D61" s="15" t="s">
        <v>16</v>
      </c>
      <c r="E61" s="14">
        <v>408</v>
      </c>
    </row>
    <row r="62" spans="1:5">
      <c r="A62" s="14">
        <v>61</v>
      </c>
      <c r="B62" s="14" t="s">
        <v>1527</v>
      </c>
      <c r="C62" s="14" t="s">
        <v>1528</v>
      </c>
      <c r="D62" s="15" t="s">
        <v>16</v>
      </c>
      <c r="E62" s="14">
        <v>408</v>
      </c>
    </row>
    <row r="63" spans="1:5">
      <c r="A63" s="14">
        <v>62</v>
      </c>
      <c r="B63" s="14" t="s">
        <v>1529</v>
      </c>
      <c r="C63" s="14" t="s">
        <v>1530</v>
      </c>
      <c r="D63" s="15" t="s">
        <v>16</v>
      </c>
      <c r="E63" s="14">
        <v>408</v>
      </c>
    </row>
    <row r="64" spans="1:5">
      <c r="A64" s="14">
        <v>63</v>
      </c>
      <c r="B64" s="14" t="s">
        <v>1531</v>
      </c>
      <c r="C64" s="14" t="s">
        <v>1532</v>
      </c>
      <c r="D64" s="15" t="s">
        <v>16</v>
      </c>
      <c r="E64" s="14">
        <v>408</v>
      </c>
    </row>
    <row r="65" spans="1:5">
      <c r="A65" s="14">
        <v>64</v>
      </c>
      <c r="B65" s="14" t="s">
        <v>1533</v>
      </c>
      <c r="C65" s="14" t="s">
        <v>1534</v>
      </c>
      <c r="D65" s="15" t="s">
        <v>16</v>
      </c>
      <c r="E65" s="14">
        <v>408</v>
      </c>
    </row>
    <row r="66" spans="1:5">
      <c r="A66" s="14">
        <v>65</v>
      </c>
      <c r="B66" s="14" t="s">
        <v>1535</v>
      </c>
      <c r="C66" s="14" t="s">
        <v>1536</v>
      </c>
      <c r="D66" s="15" t="s">
        <v>16</v>
      </c>
      <c r="E66" s="14">
        <v>304</v>
      </c>
    </row>
    <row r="67" spans="1:5">
      <c r="A67" s="14">
        <v>66</v>
      </c>
      <c r="B67" s="14" t="s">
        <v>1537</v>
      </c>
      <c r="C67" s="14" t="s">
        <v>1538</v>
      </c>
      <c r="D67" s="15" t="s">
        <v>16</v>
      </c>
      <c r="E67" s="14">
        <v>304</v>
      </c>
    </row>
    <row r="68" spans="1:5">
      <c r="A68" s="14">
        <v>67</v>
      </c>
      <c r="B68" s="14" t="s">
        <v>1539</v>
      </c>
      <c r="C68" s="14" t="s">
        <v>1540</v>
      </c>
      <c r="D68" s="15" t="s">
        <v>16</v>
      </c>
      <c r="E68" s="14">
        <v>304</v>
      </c>
    </row>
    <row r="69" spans="1:5">
      <c r="A69" s="14">
        <v>68</v>
      </c>
      <c r="B69" s="14" t="s">
        <v>1541</v>
      </c>
      <c r="C69" s="14" t="s">
        <v>1542</v>
      </c>
      <c r="D69" s="15" t="s">
        <v>16</v>
      </c>
      <c r="E69" s="14">
        <v>304</v>
      </c>
    </row>
    <row r="70" spans="1:5">
      <c r="A70" s="14">
        <v>69</v>
      </c>
      <c r="B70" s="14" t="s">
        <v>1543</v>
      </c>
      <c r="C70" s="14" t="s">
        <v>1544</v>
      </c>
      <c r="D70" s="15" t="s">
        <v>16</v>
      </c>
      <c r="E70" s="14">
        <v>304</v>
      </c>
    </row>
    <row r="71" spans="1:5">
      <c r="A71" s="14">
        <v>70</v>
      </c>
      <c r="B71" s="14" t="s">
        <v>1545</v>
      </c>
      <c r="C71" s="14" t="s">
        <v>1546</v>
      </c>
      <c r="D71" s="15" t="s">
        <v>16</v>
      </c>
      <c r="E71" s="14">
        <v>304</v>
      </c>
    </row>
    <row r="72" spans="1:5">
      <c r="A72" s="14">
        <v>71</v>
      </c>
      <c r="B72" s="14" t="s">
        <v>1545</v>
      </c>
      <c r="C72" s="14" t="s">
        <v>1547</v>
      </c>
      <c r="D72" s="15" t="s">
        <v>16</v>
      </c>
      <c r="E72" s="14">
        <v>304</v>
      </c>
    </row>
    <row r="73" spans="1:5">
      <c r="A73" s="14">
        <v>72</v>
      </c>
      <c r="B73" s="14" t="s">
        <v>1545</v>
      </c>
      <c r="C73" s="14" t="s">
        <v>1548</v>
      </c>
      <c r="D73" s="15" t="s">
        <v>16</v>
      </c>
      <c r="E73" s="14">
        <v>304</v>
      </c>
    </row>
    <row r="74" spans="1:5">
      <c r="A74" s="14">
        <v>73</v>
      </c>
      <c r="B74" s="14" t="s">
        <v>1545</v>
      </c>
      <c r="C74" s="14" t="s">
        <v>1549</v>
      </c>
      <c r="D74" s="15" t="s">
        <v>16</v>
      </c>
      <c r="E74" s="14">
        <v>304</v>
      </c>
    </row>
    <row r="75" spans="1:5">
      <c r="A75" s="14">
        <v>74</v>
      </c>
      <c r="B75" s="14" t="s">
        <v>1550</v>
      </c>
      <c r="C75" s="14" t="s">
        <v>1551</v>
      </c>
      <c r="D75" s="15" t="s">
        <v>16</v>
      </c>
      <c r="E75" s="14">
        <v>224</v>
      </c>
    </row>
    <row r="76" spans="1:5">
      <c r="A76" s="14">
        <v>75</v>
      </c>
      <c r="B76" s="14" t="s">
        <v>1552</v>
      </c>
      <c r="C76" s="14" t="s">
        <v>1553</v>
      </c>
      <c r="D76" s="15" t="s">
        <v>16</v>
      </c>
      <c r="E76" s="14">
        <v>904</v>
      </c>
    </row>
    <row r="77" spans="1:5">
      <c r="A77" s="14">
        <v>76</v>
      </c>
      <c r="B77" s="14" t="s">
        <v>1554</v>
      </c>
      <c r="C77" s="14" t="s">
        <v>1555</v>
      </c>
      <c r="D77" s="15" t="s">
        <v>16</v>
      </c>
      <c r="E77" s="14">
        <v>760</v>
      </c>
    </row>
    <row r="78" spans="1:5">
      <c r="A78" s="14">
        <v>77</v>
      </c>
      <c r="B78" s="14" t="s">
        <v>1556</v>
      </c>
      <c r="C78" s="14" t="s">
        <v>1557</v>
      </c>
      <c r="D78" s="15" t="s">
        <v>16</v>
      </c>
      <c r="E78" s="14">
        <v>904</v>
      </c>
    </row>
    <row r="79" spans="1:5">
      <c r="A79" s="14">
        <v>78</v>
      </c>
      <c r="B79" s="14" t="s">
        <v>1558</v>
      </c>
      <c r="C79" s="14" t="s">
        <v>1559</v>
      </c>
      <c r="D79" s="15" t="s">
        <v>16</v>
      </c>
      <c r="E79" s="14">
        <v>992</v>
      </c>
    </row>
    <row r="80" spans="1:5">
      <c r="A80" s="14">
        <v>79</v>
      </c>
      <c r="B80" s="14" t="s">
        <v>1560</v>
      </c>
      <c r="C80" s="14" t="s">
        <v>1561</v>
      </c>
      <c r="D80" s="15" t="s">
        <v>16</v>
      </c>
      <c r="E80" s="14">
        <v>992</v>
      </c>
    </row>
    <row r="81" spans="1:5">
      <c r="A81" s="14">
        <v>80</v>
      </c>
      <c r="B81" s="14" t="s">
        <v>1562</v>
      </c>
      <c r="C81" s="14" t="s">
        <v>1563</v>
      </c>
      <c r="D81" s="15" t="s">
        <v>16</v>
      </c>
      <c r="E81" s="14">
        <v>992</v>
      </c>
    </row>
    <row r="82" spans="1:5">
      <c r="A82" s="14">
        <v>81</v>
      </c>
      <c r="B82" s="14" t="s">
        <v>1564</v>
      </c>
      <c r="C82" s="14" t="s">
        <v>1565</v>
      </c>
      <c r="D82" s="15" t="s">
        <v>16</v>
      </c>
      <c r="E82" s="14">
        <v>992</v>
      </c>
    </row>
    <row r="83" spans="1:5">
      <c r="A83" s="14">
        <v>82</v>
      </c>
      <c r="B83" s="14" t="s">
        <v>1566</v>
      </c>
      <c r="C83" s="14" t="s">
        <v>1567</v>
      </c>
      <c r="D83" s="15" t="s">
        <v>16</v>
      </c>
      <c r="E83" s="14">
        <v>760</v>
      </c>
    </row>
    <row r="84" spans="1:5">
      <c r="A84" s="14">
        <v>83</v>
      </c>
      <c r="B84" s="14" t="s">
        <v>1568</v>
      </c>
      <c r="C84" s="14" t="s">
        <v>1569</v>
      </c>
      <c r="D84" s="15" t="s">
        <v>16</v>
      </c>
      <c r="E84" s="14">
        <v>992</v>
      </c>
    </row>
    <row r="85" spans="1:5">
      <c r="A85" s="14">
        <v>84</v>
      </c>
      <c r="B85" s="14" t="s">
        <v>1570</v>
      </c>
      <c r="C85" s="14" t="s">
        <v>1571</v>
      </c>
      <c r="D85" s="15" t="s">
        <v>16</v>
      </c>
      <c r="E85" s="14">
        <v>640</v>
      </c>
    </row>
    <row r="86" spans="1:5">
      <c r="A86" s="14">
        <v>85</v>
      </c>
      <c r="B86" s="14" t="s">
        <v>1572</v>
      </c>
      <c r="C86" s="14" t="s">
        <v>1573</v>
      </c>
      <c r="D86" s="15" t="s">
        <v>16</v>
      </c>
      <c r="E86" s="14">
        <v>768</v>
      </c>
    </row>
    <row r="87" spans="1:5">
      <c r="A87" s="14">
        <v>86</v>
      </c>
      <c r="B87" s="14" t="s">
        <v>1574</v>
      </c>
      <c r="C87" s="14" t="s">
        <v>1575</v>
      </c>
      <c r="D87" s="15" t="s">
        <v>16</v>
      </c>
      <c r="E87" s="14">
        <v>520</v>
      </c>
    </row>
    <row r="88" spans="1:5">
      <c r="A88" s="14">
        <v>87</v>
      </c>
      <c r="B88" s="14" t="s">
        <v>1576</v>
      </c>
      <c r="C88" s="14" t="s">
        <v>1577</v>
      </c>
      <c r="D88" s="15" t="s">
        <v>16</v>
      </c>
      <c r="E88" s="14">
        <v>520</v>
      </c>
    </row>
    <row r="89" spans="1:5">
      <c r="A89" s="14">
        <v>88</v>
      </c>
      <c r="B89" s="14" t="s">
        <v>1578</v>
      </c>
      <c r="C89" s="14" t="s">
        <v>1579</v>
      </c>
      <c r="D89" s="15" t="s">
        <v>16</v>
      </c>
      <c r="E89" s="14">
        <v>272</v>
      </c>
    </row>
    <row r="90" spans="1:5">
      <c r="A90" s="14">
        <v>89</v>
      </c>
      <c r="B90" s="14" t="s">
        <v>1580</v>
      </c>
      <c r="C90" s="14" t="s">
        <v>1581</v>
      </c>
      <c r="D90" s="15" t="s">
        <v>16</v>
      </c>
      <c r="E90" s="14">
        <v>272</v>
      </c>
    </row>
    <row r="91" spans="1:5">
      <c r="A91" s="14">
        <v>90</v>
      </c>
      <c r="B91" s="14" t="s">
        <v>1582</v>
      </c>
      <c r="C91" s="14" t="s">
        <v>1583</v>
      </c>
      <c r="D91" s="15" t="s">
        <v>16</v>
      </c>
      <c r="E91" s="14">
        <v>224</v>
      </c>
    </row>
    <row r="92" spans="1:5">
      <c r="A92" s="14">
        <v>91</v>
      </c>
      <c r="B92" s="14" t="s">
        <v>1584</v>
      </c>
      <c r="C92" s="14" t="s">
        <v>1585</v>
      </c>
      <c r="D92" s="15" t="s">
        <v>16</v>
      </c>
      <c r="E92" s="14">
        <v>224</v>
      </c>
    </row>
    <row r="93" spans="1:5">
      <c r="A93" s="14">
        <v>92</v>
      </c>
      <c r="B93" s="14" t="s">
        <v>1584</v>
      </c>
      <c r="C93" s="14" t="s">
        <v>1586</v>
      </c>
      <c r="D93" s="15" t="s">
        <v>16</v>
      </c>
      <c r="E93" s="14">
        <v>248</v>
      </c>
    </row>
    <row r="94" spans="1:5">
      <c r="A94" s="14">
        <v>93</v>
      </c>
      <c r="B94" s="14" t="s">
        <v>1587</v>
      </c>
      <c r="C94" s="14" t="s">
        <v>1588</v>
      </c>
      <c r="D94" s="15" t="s">
        <v>16</v>
      </c>
      <c r="E94" s="14">
        <v>224</v>
      </c>
    </row>
    <row r="95" spans="1:5">
      <c r="A95" s="14">
        <v>94</v>
      </c>
      <c r="B95" s="14" t="s">
        <v>1589</v>
      </c>
      <c r="C95" s="14" t="s">
        <v>1590</v>
      </c>
      <c r="D95" s="15" t="s">
        <v>16</v>
      </c>
      <c r="E95" s="14">
        <v>376</v>
      </c>
    </row>
    <row r="96" spans="1:5">
      <c r="A96" s="14">
        <v>95</v>
      </c>
      <c r="B96" s="14" t="s">
        <v>1591</v>
      </c>
      <c r="C96" s="14" t="s">
        <v>1592</v>
      </c>
      <c r="D96" s="15" t="s">
        <v>16</v>
      </c>
      <c r="E96" s="14">
        <v>376</v>
      </c>
    </row>
    <row r="97" spans="1:5">
      <c r="A97" s="14">
        <v>96</v>
      </c>
      <c r="B97" s="14" t="s">
        <v>1593</v>
      </c>
      <c r="C97" s="14" t="s">
        <v>1594</v>
      </c>
      <c r="D97" s="15" t="s">
        <v>16</v>
      </c>
      <c r="E97" s="14">
        <v>112</v>
      </c>
    </row>
    <row r="98" spans="1:5">
      <c r="A98" s="14">
        <v>97</v>
      </c>
      <c r="B98" s="14" t="s">
        <v>1595</v>
      </c>
      <c r="C98" s="14" t="s">
        <v>1596</v>
      </c>
      <c r="D98" s="15" t="s">
        <v>16</v>
      </c>
      <c r="E98" s="14">
        <v>128</v>
      </c>
    </row>
    <row r="99" spans="1:5">
      <c r="A99" s="14">
        <v>98</v>
      </c>
      <c r="B99" s="14" t="s">
        <v>1597</v>
      </c>
      <c r="C99" s="14" t="s">
        <v>1598</v>
      </c>
      <c r="D99" s="15" t="s">
        <v>16</v>
      </c>
      <c r="E99" s="14">
        <v>112</v>
      </c>
    </row>
    <row r="100" spans="1:5">
      <c r="A100" s="14">
        <v>99</v>
      </c>
      <c r="B100" s="14" t="s">
        <v>1599</v>
      </c>
      <c r="C100" s="14" t="s">
        <v>1600</v>
      </c>
      <c r="D100" s="15" t="s">
        <v>16</v>
      </c>
      <c r="E100" s="14">
        <v>112</v>
      </c>
    </row>
    <row r="101" spans="1:5">
      <c r="A101" s="14">
        <v>100</v>
      </c>
      <c r="B101" s="14" t="s">
        <v>1601</v>
      </c>
      <c r="C101" s="14" t="s">
        <v>1602</v>
      </c>
      <c r="D101" s="15" t="s">
        <v>16</v>
      </c>
      <c r="E101" s="14">
        <v>112</v>
      </c>
    </row>
    <row r="102" spans="1:5">
      <c r="A102" s="14">
        <v>101</v>
      </c>
      <c r="B102" s="14" t="s">
        <v>1603</v>
      </c>
      <c r="C102" s="14" t="s">
        <v>1604</v>
      </c>
      <c r="D102" s="15" t="s">
        <v>16</v>
      </c>
      <c r="E102" s="14">
        <v>112</v>
      </c>
    </row>
    <row r="103" spans="1:5">
      <c r="A103" s="14">
        <v>102</v>
      </c>
      <c r="B103" s="14" t="s">
        <v>1605</v>
      </c>
      <c r="C103" s="14" t="s">
        <v>1606</v>
      </c>
      <c r="D103" s="15" t="s">
        <v>16</v>
      </c>
      <c r="E103" s="14">
        <v>112</v>
      </c>
    </row>
    <row r="104" spans="1:5">
      <c r="A104" s="14">
        <v>103</v>
      </c>
      <c r="B104" s="14" t="s">
        <v>1595</v>
      </c>
      <c r="C104" s="14" t="s">
        <v>1607</v>
      </c>
      <c r="D104" s="15" t="s">
        <v>16</v>
      </c>
      <c r="E104" s="14">
        <v>128</v>
      </c>
    </row>
    <row r="105" spans="1:5">
      <c r="A105" s="14">
        <v>104</v>
      </c>
      <c r="B105" s="14" t="s">
        <v>1608</v>
      </c>
      <c r="C105" s="14" t="s">
        <v>1609</v>
      </c>
      <c r="D105" s="15" t="s">
        <v>16</v>
      </c>
      <c r="E105" s="14">
        <v>112</v>
      </c>
    </row>
    <row r="106" spans="1:5">
      <c r="A106" s="14">
        <v>105</v>
      </c>
      <c r="B106" s="14" t="s">
        <v>1610</v>
      </c>
      <c r="C106" s="14" t="s">
        <v>1611</v>
      </c>
      <c r="D106" s="15" t="s">
        <v>16</v>
      </c>
      <c r="E106" s="14">
        <v>112</v>
      </c>
    </row>
    <row r="107" spans="1:5">
      <c r="A107" s="14">
        <v>106</v>
      </c>
      <c r="B107" s="14" t="s">
        <v>1595</v>
      </c>
      <c r="C107" s="14" t="s">
        <v>1612</v>
      </c>
      <c r="D107" s="15" t="s">
        <v>16</v>
      </c>
      <c r="E107" s="14">
        <v>128</v>
      </c>
    </row>
    <row r="108" spans="1:5">
      <c r="A108" s="14">
        <v>107</v>
      </c>
      <c r="B108" s="14" t="s">
        <v>1613</v>
      </c>
      <c r="C108" s="14" t="s">
        <v>1614</v>
      </c>
      <c r="D108" s="15" t="s">
        <v>16</v>
      </c>
      <c r="E108" s="14">
        <v>112</v>
      </c>
    </row>
    <row r="109" spans="1:5">
      <c r="A109" s="14">
        <v>108</v>
      </c>
      <c r="B109" s="14" t="s">
        <v>1615</v>
      </c>
      <c r="C109" s="14" t="s">
        <v>1616</v>
      </c>
      <c r="D109" s="15" t="s">
        <v>16</v>
      </c>
      <c r="E109" s="14">
        <v>112</v>
      </c>
    </row>
    <row r="110" spans="1:5">
      <c r="A110" s="14">
        <v>109</v>
      </c>
      <c r="B110" s="14" t="s">
        <v>1617</v>
      </c>
      <c r="C110" s="14" t="s">
        <v>1618</v>
      </c>
      <c r="D110" s="15" t="s">
        <v>16</v>
      </c>
      <c r="E110" s="14">
        <v>112</v>
      </c>
    </row>
    <row r="111" spans="1:5">
      <c r="A111" s="14">
        <v>110</v>
      </c>
      <c r="B111" s="14" t="s">
        <v>1619</v>
      </c>
      <c r="C111" s="14" t="s">
        <v>1620</v>
      </c>
      <c r="D111" s="15" t="s">
        <v>16</v>
      </c>
      <c r="E111" s="14">
        <v>112</v>
      </c>
    </row>
    <row r="112" spans="1:5">
      <c r="A112" s="14">
        <v>111</v>
      </c>
      <c r="B112" s="14" t="s">
        <v>1621</v>
      </c>
      <c r="C112" s="14" t="s">
        <v>1622</v>
      </c>
      <c r="D112" s="15" t="s">
        <v>16</v>
      </c>
      <c r="E112" s="14">
        <v>112</v>
      </c>
    </row>
    <row r="113" spans="1:5">
      <c r="A113" s="14">
        <v>112</v>
      </c>
      <c r="B113" s="14" t="s">
        <v>1623</v>
      </c>
      <c r="C113" s="14" t="s">
        <v>1624</v>
      </c>
      <c r="D113" s="15" t="s">
        <v>16</v>
      </c>
      <c r="E113" s="14">
        <v>112</v>
      </c>
    </row>
    <row r="114" spans="1:5">
      <c r="A114" s="14">
        <v>113</v>
      </c>
      <c r="B114" s="14" t="s">
        <v>1625</v>
      </c>
      <c r="C114" s="14" t="s">
        <v>1626</v>
      </c>
      <c r="D114" s="15" t="s">
        <v>16</v>
      </c>
      <c r="E114" s="14">
        <v>112</v>
      </c>
    </row>
    <row r="115" spans="1:5">
      <c r="A115" s="14">
        <v>114</v>
      </c>
      <c r="B115" s="14" t="s">
        <v>1627</v>
      </c>
      <c r="C115" s="14" t="s">
        <v>1628</v>
      </c>
      <c r="D115" s="15" t="s">
        <v>16</v>
      </c>
      <c r="E115" s="14">
        <v>112</v>
      </c>
    </row>
    <row r="116" spans="1:5">
      <c r="A116" s="14">
        <v>115</v>
      </c>
      <c r="B116" s="14" t="s">
        <v>1629</v>
      </c>
      <c r="C116" s="14" t="s">
        <v>1630</v>
      </c>
      <c r="D116" s="15" t="s">
        <v>16</v>
      </c>
      <c r="E116" s="14">
        <v>112</v>
      </c>
    </row>
    <row r="117" spans="1:5">
      <c r="A117" s="14">
        <v>116</v>
      </c>
      <c r="B117" s="14" t="s">
        <v>1631</v>
      </c>
      <c r="C117" s="14" t="s">
        <v>1632</v>
      </c>
      <c r="D117" s="15" t="s">
        <v>16</v>
      </c>
      <c r="E117" s="14">
        <v>112</v>
      </c>
    </row>
    <row r="118" spans="1:5">
      <c r="A118" s="14">
        <v>117</v>
      </c>
      <c r="B118" s="14" t="s">
        <v>1633</v>
      </c>
      <c r="C118" s="14" t="s">
        <v>1634</v>
      </c>
      <c r="D118" s="15" t="s">
        <v>16</v>
      </c>
      <c r="E118" s="14">
        <v>112</v>
      </c>
    </row>
    <row r="119" spans="1:5">
      <c r="A119" s="14">
        <v>118</v>
      </c>
      <c r="B119" s="14" t="s">
        <v>1635</v>
      </c>
      <c r="C119" s="14" t="s">
        <v>1636</v>
      </c>
      <c r="D119" s="15" t="s">
        <v>16</v>
      </c>
      <c r="E119" s="14">
        <v>112</v>
      </c>
    </row>
    <row r="120" spans="1:5">
      <c r="A120" s="14">
        <v>119</v>
      </c>
      <c r="B120" s="14" t="s">
        <v>1637</v>
      </c>
      <c r="C120" s="14" t="s">
        <v>1638</v>
      </c>
      <c r="D120" s="15" t="s">
        <v>16</v>
      </c>
      <c r="E120" s="14">
        <v>112</v>
      </c>
    </row>
    <row r="121" spans="1:5">
      <c r="A121" s="14">
        <v>120</v>
      </c>
      <c r="B121" s="14" t="s">
        <v>1639</v>
      </c>
      <c r="C121" s="14" t="s">
        <v>1640</v>
      </c>
      <c r="D121" s="15" t="s">
        <v>16</v>
      </c>
      <c r="E121" s="14">
        <v>112</v>
      </c>
    </row>
    <row r="122" spans="1:5">
      <c r="A122" s="14">
        <v>121</v>
      </c>
      <c r="B122" s="14" t="s">
        <v>1641</v>
      </c>
      <c r="C122" s="14" t="s">
        <v>1642</v>
      </c>
      <c r="D122" s="15" t="s">
        <v>16</v>
      </c>
      <c r="E122" s="14">
        <v>112</v>
      </c>
    </row>
    <row r="123" spans="1:5">
      <c r="A123" s="14">
        <v>122</v>
      </c>
      <c r="B123" s="14" t="s">
        <v>1643</v>
      </c>
      <c r="C123" s="14" t="s">
        <v>1644</v>
      </c>
      <c r="D123" s="15" t="s">
        <v>16</v>
      </c>
      <c r="E123" s="14">
        <v>112</v>
      </c>
    </row>
    <row r="124" spans="1:5">
      <c r="A124" s="14">
        <v>123</v>
      </c>
      <c r="B124" s="14" t="s">
        <v>1645</v>
      </c>
      <c r="C124" s="14" t="s">
        <v>1646</v>
      </c>
      <c r="D124" s="15" t="s">
        <v>16</v>
      </c>
      <c r="E124" s="14">
        <v>112</v>
      </c>
    </row>
    <row r="125" spans="1:5">
      <c r="A125" s="14">
        <v>124</v>
      </c>
      <c r="B125" s="14" t="s">
        <v>1647</v>
      </c>
      <c r="C125" s="14" t="s">
        <v>1648</v>
      </c>
      <c r="D125" s="15" t="s">
        <v>16</v>
      </c>
      <c r="E125" s="14">
        <v>112</v>
      </c>
    </row>
    <row r="126" spans="1:5">
      <c r="A126" s="14">
        <v>125</v>
      </c>
      <c r="B126" s="14" t="s">
        <v>1649</v>
      </c>
      <c r="C126" s="14" t="s">
        <v>1650</v>
      </c>
      <c r="D126" s="15" t="s">
        <v>16</v>
      </c>
      <c r="E126" s="14">
        <v>112</v>
      </c>
    </row>
    <row r="127" spans="1:5">
      <c r="A127" s="14">
        <v>126</v>
      </c>
      <c r="B127" s="14" t="s">
        <v>1651</v>
      </c>
      <c r="C127" s="14" t="s">
        <v>1652</v>
      </c>
      <c r="D127" s="15" t="s">
        <v>16</v>
      </c>
      <c r="E127" s="14">
        <v>112</v>
      </c>
    </row>
    <row r="128" spans="1:5">
      <c r="A128" s="14">
        <v>127</v>
      </c>
      <c r="B128" s="14" t="s">
        <v>1653</v>
      </c>
      <c r="C128" s="14" t="s">
        <v>1654</v>
      </c>
      <c r="D128" s="15" t="s">
        <v>16</v>
      </c>
      <c r="E128" s="14">
        <v>112</v>
      </c>
    </row>
    <row r="129" spans="1:5">
      <c r="A129" s="14">
        <v>128</v>
      </c>
      <c r="B129" s="14" t="s">
        <v>1655</v>
      </c>
      <c r="C129" s="14" t="s">
        <v>1656</v>
      </c>
      <c r="D129" s="15" t="s">
        <v>16</v>
      </c>
      <c r="E129" s="14">
        <v>112</v>
      </c>
    </row>
    <row r="130" spans="1:5">
      <c r="A130" s="14">
        <v>129</v>
      </c>
      <c r="B130" s="14" t="s">
        <v>1657</v>
      </c>
      <c r="C130" s="14" t="s">
        <v>1658</v>
      </c>
      <c r="D130" s="15" t="s">
        <v>16</v>
      </c>
      <c r="E130" s="14">
        <v>112</v>
      </c>
    </row>
    <row r="131" spans="1:5">
      <c r="A131" s="14">
        <v>130</v>
      </c>
      <c r="B131" s="14" t="s">
        <v>1659</v>
      </c>
      <c r="C131" s="14" t="s">
        <v>1660</v>
      </c>
      <c r="D131" s="15" t="s">
        <v>16</v>
      </c>
      <c r="E131" s="14">
        <v>112</v>
      </c>
    </row>
    <row r="132" spans="1:5">
      <c r="A132" s="14">
        <v>131</v>
      </c>
      <c r="B132" s="14" t="s">
        <v>1661</v>
      </c>
      <c r="C132" s="14" t="s">
        <v>1662</v>
      </c>
      <c r="D132" s="15" t="s">
        <v>16</v>
      </c>
      <c r="E132" s="14">
        <v>112</v>
      </c>
    </row>
    <row r="133" spans="1:5">
      <c r="A133" s="14">
        <v>132</v>
      </c>
      <c r="B133" s="14" t="s">
        <v>1663</v>
      </c>
      <c r="C133" s="14" t="s">
        <v>1664</v>
      </c>
      <c r="D133" s="15" t="s">
        <v>16</v>
      </c>
      <c r="E133" s="14">
        <v>112</v>
      </c>
    </row>
    <row r="134" spans="1:5">
      <c r="A134" s="14">
        <v>133</v>
      </c>
      <c r="B134" s="14" t="s">
        <v>1665</v>
      </c>
      <c r="C134" s="14" t="s">
        <v>1666</v>
      </c>
      <c r="D134" s="15" t="s">
        <v>16</v>
      </c>
      <c r="E134" s="14">
        <v>112</v>
      </c>
    </row>
    <row r="135" spans="1:5">
      <c r="A135" s="14">
        <v>134</v>
      </c>
      <c r="B135" s="14" t="s">
        <v>1667</v>
      </c>
      <c r="C135" s="14" t="s">
        <v>1668</v>
      </c>
      <c r="D135" s="15" t="s">
        <v>16</v>
      </c>
      <c r="E135" s="14">
        <v>112</v>
      </c>
    </row>
    <row r="136" spans="1:5">
      <c r="A136" s="14">
        <v>135</v>
      </c>
      <c r="B136" s="14" t="s">
        <v>1669</v>
      </c>
      <c r="C136" s="14" t="s">
        <v>1670</v>
      </c>
      <c r="D136" s="15" t="s">
        <v>16</v>
      </c>
      <c r="E136" s="14">
        <v>112</v>
      </c>
    </row>
    <row r="137" spans="1:5">
      <c r="A137" s="14">
        <v>136</v>
      </c>
      <c r="B137" s="14" t="s">
        <v>1671</v>
      </c>
      <c r="C137" s="14" t="s">
        <v>1672</v>
      </c>
      <c r="D137" s="15" t="s">
        <v>16</v>
      </c>
      <c r="E137" s="14">
        <v>112</v>
      </c>
    </row>
    <row r="138" spans="1:5">
      <c r="A138" s="14">
        <v>137</v>
      </c>
      <c r="B138" s="14" t="s">
        <v>1673</v>
      </c>
      <c r="C138" s="14" t="s">
        <v>1674</v>
      </c>
      <c r="D138" s="15" t="s">
        <v>16</v>
      </c>
      <c r="E138" s="14">
        <v>112</v>
      </c>
    </row>
    <row r="139" spans="1:5">
      <c r="A139" s="14">
        <v>138</v>
      </c>
      <c r="B139" s="14" t="s">
        <v>1675</v>
      </c>
      <c r="C139" s="14" t="s">
        <v>1676</v>
      </c>
      <c r="D139" s="15" t="s">
        <v>16</v>
      </c>
      <c r="E139" s="14">
        <v>112</v>
      </c>
    </row>
    <row r="140" spans="1:5">
      <c r="A140" s="14">
        <v>139</v>
      </c>
      <c r="B140" s="14" t="s">
        <v>1677</v>
      </c>
      <c r="C140" s="14" t="s">
        <v>1678</v>
      </c>
      <c r="D140" s="15" t="s">
        <v>16</v>
      </c>
      <c r="E140" s="14">
        <v>112</v>
      </c>
    </row>
    <row r="141" spans="1:5">
      <c r="A141" s="14">
        <v>140</v>
      </c>
      <c r="B141" s="14" t="s">
        <v>1679</v>
      </c>
      <c r="C141" s="14" t="s">
        <v>1680</v>
      </c>
      <c r="D141" s="15" t="s">
        <v>16</v>
      </c>
      <c r="E141" s="14">
        <v>112</v>
      </c>
    </row>
    <row r="142" spans="1:5">
      <c r="A142" s="14">
        <v>141</v>
      </c>
      <c r="B142" s="14" t="s">
        <v>1681</v>
      </c>
      <c r="C142" s="14" t="s">
        <v>1682</v>
      </c>
      <c r="D142" s="15" t="s">
        <v>16</v>
      </c>
      <c r="E142" s="14">
        <v>112</v>
      </c>
    </row>
    <row r="143" spans="1:5">
      <c r="A143" s="14">
        <v>142</v>
      </c>
      <c r="B143" s="14" t="s">
        <v>1683</v>
      </c>
      <c r="C143" s="14" t="s">
        <v>1684</v>
      </c>
      <c r="D143" s="15" t="s">
        <v>16</v>
      </c>
      <c r="E143" s="14">
        <v>112</v>
      </c>
    </row>
    <row r="144" spans="1:5">
      <c r="A144" s="14">
        <v>143</v>
      </c>
      <c r="B144" s="14" t="s">
        <v>1685</v>
      </c>
      <c r="C144" s="14" t="s">
        <v>1686</v>
      </c>
      <c r="D144" s="15" t="s">
        <v>16</v>
      </c>
      <c r="E144" s="14">
        <v>112</v>
      </c>
    </row>
    <row r="145" spans="1:5">
      <c r="A145" s="14">
        <v>144</v>
      </c>
      <c r="B145" s="14" t="s">
        <v>1687</v>
      </c>
      <c r="C145" s="14" t="s">
        <v>1688</v>
      </c>
      <c r="D145" s="15" t="s">
        <v>16</v>
      </c>
      <c r="E145" s="14">
        <v>1016</v>
      </c>
    </row>
    <row r="146" spans="1:5">
      <c r="A146" s="14">
        <v>145</v>
      </c>
      <c r="B146" s="14" t="s">
        <v>1689</v>
      </c>
      <c r="C146" s="14" t="s">
        <v>1690</v>
      </c>
      <c r="D146" s="15" t="s">
        <v>16</v>
      </c>
      <c r="E146" s="14">
        <v>1464</v>
      </c>
    </row>
    <row r="147" spans="1:5">
      <c r="A147" s="14">
        <v>146</v>
      </c>
      <c r="B147" s="14" t="s">
        <v>1691</v>
      </c>
      <c r="C147" s="14" t="s">
        <v>1692</v>
      </c>
      <c r="D147" s="15" t="s">
        <v>16</v>
      </c>
      <c r="E147" s="14">
        <v>5040</v>
      </c>
    </row>
    <row r="148" spans="1:5">
      <c r="A148" s="14">
        <v>147</v>
      </c>
      <c r="B148" s="14" t="s">
        <v>1693</v>
      </c>
      <c r="C148" s="14" t="s">
        <v>1694</v>
      </c>
      <c r="D148" s="15" t="s">
        <v>16</v>
      </c>
      <c r="E148" s="14">
        <v>2112</v>
      </c>
    </row>
    <row r="149" spans="1:5">
      <c r="A149" s="14">
        <v>148</v>
      </c>
      <c r="B149" s="14" t="s">
        <v>1695</v>
      </c>
      <c r="C149" s="14" t="s">
        <v>1696</v>
      </c>
      <c r="D149" s="15" t="s">
        <v>16</v>
      </c>
      <c r="E149" s="14">
        <v>2112</v>
      </c>
    </row>
    <row r="150" spans="1:5">
      <c r="A150" s="14">
        <v>149</v>
      </c>
      <c r="B150" s="14" t="s">
        <v>1697</v>
      </c>
      <c r="C150" s="14" t="s">
        <v>1698</v>
      </c>
      <c r="D150" s="15" t="s">
        <v>16</v>
      </c>
      <c r="E150" s="14">
        <v>912</v>
      </c>
    </row>
    <row r="151" spans="1:5">
      <c r="A151" s="14">
        <v>150</v>
      </c>
      <c r="B151" s="14" t="s">
        <v>1699</v>
      </c>
      <c r="C151" s="14" t="s">
        <v>1700</v>
      </c>
      <c r="D151" s="15" t="s">
        <v>16</v>
      </c>
      <c r="E151" s="14">
        <v>912</v>
      </c>
    </row>
    <row r="152" spans="1:5">
      <c r="A152" s="14">
        <v>151</v>
      </c>
      <c r="B152" s="14" t="s">
        <v>1701</v>
      </c>
      <c r="C152" s="14" t="s">
        <v>1702</v>
      </c>
      <c r="D152" s="15" t="s">
        <v>16</v>
      </c>
      <c r="E152" s="14">
        <v>3120</v>
      </c>
    </row>
    <row r="153" spans="1:5" s="11" customFormat="1">
      <c r="A153" s="14">
        <v>152</v>
      </c>
      <c r="B153" s="16" t="s">
        <v>1703</v>
      </c>
      <c r="C153" s="16" t="s">
        <v>1704</v>
      </c>
      <c r="D153" s="17" t="s">
        <v>16</v>
      </c>
      <c r="E153" s="16">
        <v>1400</v>
      </c>
    </row>
    <row r="154" spans="1:5" s="11" customFormat="1">
      <c r="A154" s="14">
        <v>153</v>
      </c>
      <c r="B154" s="16" t="s">
        <v>1705</v>
      </c>
      <c r="C154" s="16" t="s">
        <v>1706</v>
      </c>
      <c r="D154" s="17" t="s">
        <v>16</v>
      </c>
      <c r="E154" s="16">
        <v>1400</v>
      </c>
    </row>
    <row r="155" spans="1:5" s="11" customFormat="1">
      <c r="A155" s="14">
        <v>154</v>
      </c>
      <c r="B155" s="16" t="s">
        <v>1707</v>
      </c>
      <c r="C155" s="16" t="s">
        <v>1708</v>
      </c>
      <c r="D155" s="17" t="s">
        <v>16</v>
      </c>
      <c r="E155" s="16">
        <v>1400</v>
      </c>
    </row>
    <row r="156" spans="1:5" s="11" customFormat="1">
      <c r="A156" s="14">
        <v>155</v>
      </c>
      <c r="B156" s="16" t="s">
        <v>1709</v>
      </c>
      <c r="C156" s="16" t="s">
        <v>1710</v>
      </c>
      <c r="D156" s="17" t="s">
        <v>16</v>
      </c>
      <c r="E156" s="16">
        <v>1400</v>
      </c>
    </row>
    <row r="157" spans="1:5" s="11" customFormat="1">
      <c r="A157" s="14">
        <v>156</v>
      </c>
      <c r="B157" s="16" t="s">
        <v>1711</v>
      </c>
      <c r="C157" s="16" t="s">
        <v>1712</v>
      </c>
      <c r="D157" s="17" t="s">
        <v>16</v>
      </c>
      <c r="E157" s="16">
        <v>1400</v>
      </c>
    </row>
    <row r="158" spans="1:5" s="11" customFormat="1">
      <c r="A158" s="14">
        <v>157</v>
      </c>
      <c r="B158" s="16" t="s">
        <v>1713</v>
      </c>
      <c r="C158" s="16" t="s">
        <v>1714</v>
      </c>
      <c r="D158" s="17" t="s">
        <v>16</v>
      </c>
      <c r="E158" s="16">
        <v>1400</v>
      </c>
    </row>
    <row r="159" spans="1:5" s="11" customFormat="1">
      <c r="A159" s="14">
        <v>158</v>
      </c>
      <c r="B159" s="16" t="s">
        <v>1715</v>
      </c>
      <c r="C159" s="16" t="s">
        <v>1716</v>
      </c>
      <c r="D159" s="17" t="s">
        <v>16</v>
      </c>
      <c r="E159" s="16">
        <v>1400</v>
      </c>
    </row>
    <row r="160" spans="1:5" s="11" customFormat="1">
      <c r="A160" s="14">
        <v>159</v>
      </c>
      <c r="B160" s="16" t="s">
        <v>1717</v>
      </c>
      <c r="C160" s="16" t="s">
        <v>1718</v>
      </c>
      <c r="D160" s="17" t="s">
        <v>16</v>
      </c>
      <c r="E160" s="16">
        <v>1400</v>
      </c>
    </row>
    <row r="161" spans="1:5" s="11" customFormat="1">
      <c r="A161" s="14">
        <v>160</v>
      </c>
      <c r="B161" s="16" t="s">
        <v>1719</v>
      </c>
      <c r="C161" s="16" t="s">
        <v>1720</v>
      </c>
      <c r="D161" s="17" t="s">
        <v>16</v>
      </c>
      <c r="E161" s="16">
        <v>1400</v>
      </c>
    </row>
    <row r="162" spans="1:5" s="11" customFormat="1">
      <c r="A162" s="14">
        <v>161</v>
      </c>
      <c r="B162" s="16" t="s">
        <v>1721</v>
      </c>
      <c r="C162" s="16" t="s">
        <v>1722</v>
      </c>
      <c r="D162" s="17" t="s">
        <v>16</v>
      </c>
      <c r="E162" s="16">
        <v>1400</v>
      </c>
    </row>
    <row r="163" spans="1:5" s="11" customFormat="1">
      <c r="A163" s="14">
        <v>162</v>
      </c>
      <c r="B163" s="16" t="s">
        <v>1723</v>
      </c>
      <c r="C163" s="16" t="s">
        <v>1724</v>
      </c>
      <c r="D163" s="17" t="s">
        <v>16</v>
      </c>
      <c r="E163" s="16">
        <v>1400</v>
      </c>
    </row>
    <row r="164" spans="1:5" s="11" customFormat="1">
      <c r="A164" s="14">
        <v>163</v>
      </c>
      <c r="B164" s="16" t="s">
        <v>1725</v>
      </c>
      <c r="C164" s="16" t="s">
        <v>1726</v>
      </c>
      <c r="D164" s="17" t="s">
        <v>16</v>
      </c>
      <c r="E164" s="16">
        <v>1400</v>
      </c>
    </row>
    <row r="165" spans="1:5" s="11" customFormat="1">
      <c r="A165" s="14">
        <v>164</v>
      </c>
      <c r="B165" s="16" t="s">
        <v>1727</v>
      </c>
      <c r="C165" s="16" t="s">
        <v>1728</v>
      </c>
      <c r="D165" s="17" t="s">
        <v>16</v>
      </c>
      <c r="E165" s="16">
        <v>1400</v>
      </c>
    </row>
    <row r="166" spans="1:5" s="11" customFormat="1">
      <c r="A166" s="14">
        <v>165</v>
      </c>
      <c r="B166" s="16" t="s">
        <v>1729</v>
      </c>
      <c r="C166" s="16" t="s">
        <v>1730</v>
      </c>
      <c r="D166" s="17" t="s">
        <v>16</v>
      </c>
      <c r="E166" s="16">
        <v>1400</v>
      </c>
    </row>
    <row r="167" spans="1:5" s="11" customFormat="1">
      <c r="A167" s="14">
        <v>166</v>
      </c>
      <c r="B167" s="16" t="s">
        <v>1731</v>
      </c>
      <c r="C167" s="16" t="s">
        <v>1732</v>
      </c>
      <c r="D167" s="17" t="s">
        <v>16</v>
      </c>
      <c r="E167" s="16">
        <v>1400</v>
      </c>
    </row>
    <row r="168" spans="1:5" s="11" customFormat="1">
      <c r="A168" s="14">
        <v>167</v>
      </c>
      <c r="B168" s="16" t="s">
        <v>1733</v>
      </c>
      <c r="C168" s="16" t="s">
        <v>1734</v>
      </c>
      <c r="D168" s="17" t="s">
        <v>16</v>
      </c>
      <c r="E168" s="16">
        <v>1560</v>
      </c>
    </row>
    <row r="169" spans="1:5" s="11" customFormat="1">
      <c r="A169" s="14">
        <v>168</v>
      </c>
      <c r="B169" s="16" t="s">
        <v>1735</v>
      </c>
      <c r="C169" s="16" t="s">
        <v>1736</v>
      </c>
      <c r="D169" s="17" t="s">
        <v>16</v>
      </c>
      <c r="E169" s="16">
        <v>1560</v>
      </c>
    </row>
    <row r="170" spans="1:5" s="11" customFormat="1">
      <c r="A170" s="14">
        <v>169</v>
      </c>
      <c r="B170" s="16" t="s">
        <v>1737</v>
      </c>
      <c r="C170" s="16" t="s">
        <v>1738</v>
      </c>
      <c r="D170" s="17" t="s">
        <v>16</v>
      </c>
      <c r="E170" s="16">
        <v>1560</v>
      </c>
    </row>
    <row r="171" spans="1:5" s="11" customFormat="1">
      <c r="A171" s="14">
        <v>170</v>
      </c>
      <c r="B171" s="16" t="s">
        <v>1739</v>
      </c>
      <c r="C171" s="16" t="s">
        <v>1740</v>
      </c>
      <c r="D171" s="17" t="s">
        <v>16</v>
      </c>
      <c r="E171" s="16">
        <v>1560</v>
      </c>
    </row>
    <row r="172" spans="1:5" s="11" customFormat="1">
      <c r="A172" s="14">
        <v>171</v>
      </c>
      <c r="B172" s="16" t="s">
        <v>1741</v>
      </c>
      <c r="C172" s="16" t="s">
        <v>1742</v>
      </c>
      <c r="D172" s="17" t="s">
        <v>16</v>
      </c>
      <c r="E172" s="16">
        <v>1560</v>
      </c>
    </row>
    <row r="173" spans="1:5" s="11" customFormat="1">
      <c r="A173" s="14">
        <v>172</v>
      </c>
      <c r="B173" s="16" t="s">
        <v>1743</v>
      </c>
      <c r="C173" s="16" t="s">
        <v>1744</v>
      </c>
      <c r="D173" s="17" t="s">
        <v>16</v>
      </c>
      <c r="E173" s="16">
        <v>1560</v>
      </c>
    </row>
    <row r="174" spans="1:5" s="11" customFormat="1">
      <c r="A174" s="14">
        <v>173</v>
      </c>
      <c r="B174" s="16" t="s">
        <v>1745</v>
      </c>
      <c r="C174" s="16" t="s">
        <v>1746</v>
      </c>
      <c r="D174" s="17" t="s">
        <v>16</v>
      </c>
      <c r="E174" s="16">
        <v>1440</v>
      </c>
    </row>
    <row r="175" spans="1:5" s="11" customFormat="1">
      <c r="A175" s="14">
        <v>174</v>
      </c>
      <c r="B175" s="16" t="s">
        <v>1747</v>
      </c>
      <c r="C175" s="16" t="s">
        <v>1748</v>
      </c>
      <c r="D175" s="17" t="s">
        <v>16</v>
      </c>
      <c r="E175" s="16">
        <v>1440</v>
      </c>
    </row>
    <row r="176" spans="1:5" s="11" customFormat="1">
      <c r="A176" s="14">
        <v>175</v>
      </c>
      <c r="B176" s="16" t="s">
        <v>1749</v>
      </c>
      <c r="C176" s="16" t="s">
        <v>1750</v>
      </c>
      <c r="D176" s="17" t="s">
        <v>16</v>
      </c>
      <c r="E176" s="16">
        <v>1440</v>
      </c>
    </row>
    <row r="177" spans="1:5" s="11" customFormat="1">
      <c r="A177" s="14">
        <v>176</v>
      </c>
      <c r="B177" s="16" t="s">
        <v>1751</v>
      </c>
      <c r="C177" s="16" t="s">
        <v>1752</v>
      </c>
      <c r="D177" s="17" t="s">
        <v>16</v>
      </c>
      <c r="E177" s="16">
        <v>512</v>
      </c>
    </row>
    <row r="178" spans="1:5" s="11" customFormat="1">
      <c r="A178" s="14">
        <v>177</v>
      </c>
      <c r="B178" s="16" t="s">
        <v>1753</v>
      </c>
      <c r="C178" s="16" t="s">
        <v>1754</v>
      </c>
      <c r="D178" s="17" t="s">
        <v>16</v>
      </c>
      <c r="E178" s="16">
        <v>512</v>
      </c>
    </row>
    <row r="179" spans="1:5" s="11" customFormat="1">
      <c r="A179" s="14">
        <v>178</v>
      </c>
      <c r="B179" s="16" t="s">
        <v>1755</v>
      </c>
      <c r="C179" s="16" t="s">
        <v>1756</v>
      </c>
      <c r="D179" s="17" t="s">
        <v>16</v>
      </c>
      <c r="E179" s="16">
        <v>512</v>
      </c>
    </row>
    <row r="180" spans="1:5" s="11" customFormat="1">
      <c r="A180" s="14">
        <v>179</v>
      </c>
      <c r="B180" s="16" t="s">
        <v>1757</v>
      </c>
      <c r="C180" s="16" t="s">
        <v>1758</v>
      </c>
      <c r="D180" s="17" t="s">
        <v>16</v>
      </c>
      <c r="E180" s="16">
        <v>512</v>
      </c>
    </row>
    <row r="181" spans="1:5" s="11" customFormat="1">
      <c r="A181" s="14">
        <v>180</v>
      </c>
      <c r="B181" s="16" t="s">
        <v>1759</v>
      </c>
      <c r="C181" s="16" t="s">
        <v>1760</v>
      </c>
      <c r="D181" s="17" t="s">
        <v>16</v>
      </c>
      <c r="E181" s="16">
        <v>512</v>
      </c>
    </row>
    <row r="182" spans="1:5" s="11" customFormat="1">
      <c r="A182" s="14">
        <v>181</v>
      </c>
      <c r="B182" s="16" t="s">
        <v>1761</v>
      </c>
      <c r="C182" s="16" t="s">
        <v>1762</v>
      </c>
      <c r="D182" s="17" t="s">
        <v>16</v>
      </c>
      <c r="E182" s="16">
        <v>3680</v>
      </c>
    </row>
    <row r="183" spans="1:5" s="11" customFormat="1">
      <c r="A183" s="14">
        <v>182</v>
      </c>
      <c r="B183" s="16" t="s">
        <v>1763</v>
      </c>
      <c r="C183" s="16" t="s">
        <v>1764</v>
      </c>
      <c r="D183" s="17" t="s">
        <v>16</v>
      </c>
      <c r="E183" s="16">
        <v>3760</v>
      </c>
    </row>
    <row r="184" spans="1:5" s="11" customFormat="1">
      <c r="A184" s="14">
        <v>183</v>
      </c>
      <c r="B184" s="16" t="s">
        <v>1765</v>
      </c>
      <c r="C184" s="16" t="s">
        <v>1766</v>
      </c>
      <c r="D184" s="17" t="s">
        <v>16</v>
      </c>
      <c r="E184" s="16">
        <v>1464</v>
      </c>
    </row>
    <row r="185" spans="1:5" s="11" customFormat="1">
      <c r="A185" s="14">
        <v>184</v>
      </c>
      <c r="B185" s="16" t="s">
        <v>1767</v>
      </c>
      <c r="C185" s="16" t="s">
        <v>1768</v>
      </c>
      <c r="D185" s="17" t="s">
        <v>16</v>
      </c>
      <c r="E185" s="16">
        <v>1464</v>
      </c>
    </row>
    <row r="186" spans="1:5" s="11" customFormat="1">
      <c r="A186" s="14">
        <v>185</v>
      </c>
      <c r="B186" s="16" t="s">
        <v>1769</v>
      </c>
      <c r="C186" s="16" t="s">
        <v>1770</v>
      </c>
      <c r="D186" s="17" t="s">
        <v>16</v>
      </c>
      <c r="E186" s="16">
        <v>1464</v>
      </c>
    </row>
    <row r="187" spans="1:5" s="11" customFormat="1">
      <c r="A187" s="14">
        <v>186</v>
      </c>
      <c r="B187" s="16" t="s">
        <v>1769</v>
      </c>
      <c r="C187" s="16" t="s">
        <v>1771</v>
      </c>
      <c r="D187" s="17" t="s">
        <v>16</v>
      </c>
      <c r="E187" s="16">
        <v>1544</v>
      </c>
    </row>
    <row r="188" spans="1:5" s="11" customFormat="1">
      <c r="A188" s="14">
        <v>187</v>
      </c>
      <c r="B188" s="16" t="s">
        <v>1772</v>
      </c>
      <c r="C188" s="16" t="s">
        <v>1773</v>
      </c>
      <c r="D188" s="17" t="s">
        <v>16</v>
      </c>
      <c r="E188" s="16">
        <v>1544</v>
      </c>
    </row>
    <row r="189" spans="1:5" s="11" customFormat="1">
      <c r="A189" s="14">
        <v>188</v>
      </c>
      <c r="B189" s="16" t="s">
        <v>1774</v>
      </c>
      <c r="C189" s="16" t="s">
        <v>1775</v>
      </c>
      <c r="D189" s="17" t="s">
        <v>16</v>
      </c>
      <c r="E189" s="16">
        <v>2960</v>
      </c>
    </row>
    <row r="190" spans="1:5">
      <c r="A190" s="14">
        <v>189</v>
      </c>
      <c r="B190" s="14" t="s">
        <v>1776</v>
      </c>
      <c r="C190" s="14" t="s">
        <v>1777</v>
      </c>
      <c r="D190" s="15" t="s">
        <v>16</v>
      </c>
      <c r="E190" s="14">
        <v>3280</v>
      </c>
    </row>
    <row r="191" spans="1:5">
      <c r="A191" s="14">
        <v>190</v>
      </c>
      <c r="B191" s="14" t="s">
        <v>1778</v>
      </c>
      <c r="C191" s="14" t="s">
        <v>1779</v>
      </c>
      <c r="D191" s="15" t="s">
        <v>16</v>
      </c>
      <c r="E191" s="14">
        <v>640</v>
      </c>
    </row>
    <row r="192" spans="1:5">
      <c r="A192" s="14">
        <v>191</v>
      </c>
      <c r="B192" s="14" t="s">
        <v>1780</v>
      </c>
      <c r="C192" s="14" t="s">
        <v>1781</v>
      </c>
      <c r="D192" s="15" t="s">
        <v>16</v>
      </c>
      <c r="E192" s="14">
        <v>640</v>
      </c>
    </row>
    <row r="193" spans="1:5">
      <c r="A193" s="14">
        <v>192</v>
      </c>
      <c r="B193" s="14" t="s">
        <v>1782</v>
      </c>
      <c r="C193" s="14" t="s">
        <v>1783</v>
      </c>
      <c r="D193" s="15" t="s">
        <v>16</v>
      </c>
      <c r="E193" s="14">
        <v>5840</v>
      </c>
    </row>
    <row r="194" spans="1:5">
      <c r="A194" s="14">
        <v>193</v>
      </c>
      <c r="B194" s="14" t="s">
        <v>1782</v>
      </c>
      <c r="C194" s="14" t="s">
        <v>1784</v>
      </c>
      <c r="D194" s="15" t="s">
        <v>16</v>
      </c>
      <c r="E194" s="14">
        <v>5840</v>
      </c>
    </row>
    <row r="195" spans="1:5">
      <c r="A195" s="14">
        <v>194</v>
      </c>
      <c r="B195" s="14" t="s">
        <v>1782</v>
      </c>
      <c r="C195" s="14" t="s">
        <v>1785</v>
      </c>
      <c r="D195" s="15" t="s">
        <v>16</v>
      </c>
      <c r="E195" s="14">
        <v>5840</v>
      </c>
    </row>
    <row r="196" spans="1:5">
      <c r="A196" s="14">
        <v>195</v>
      </c>
      <c r="B196" s="14" t="s">
        <v>1782</v>
      </c>
      <c r="C196" s="14" t="s">
        <v>1786</v>
      </c>
      <c r="D196" s="15" t="s">
        <v>16</v>
      </c>
      <c r="E196" s="14">
        <v>5840</v>
      </c>
    </row>
    <row r="197" spans="1:5">
      <c r="A197" s="14">
        <v>196</v>
      </c>
      <c r="B197" s="14" t="s">
        <v>1787</v>
      </c>
      <c r="C197" s="14" t="s">
        <v>1788</v>
      </c>
      <c r="D197" s="15" t="s">
        <v>16</v>
      </c>
      <c r="E197" s="14">
        <v>3680</v>
      </c>
    </row>
    <row r="198" spans="1:5">
      <c r="A198" s="14">
        <v>197</v>
      </c>
      <c r="B198" s="14" t="s">
        <v>1789</v>
      </c>
      <c r="C198" s="14" t="s">
        <v>1790</v>
      </c>
      <c r="D198" s="15" t="s">
        <v>16</v>
      </c>
      <c r="E198" s="14">
        <v>880</v>
      </c>
    </row>
    <row r="199" spans="1:5">
      <c r="A199" s="14">
        <v>198</v>
      </c>
      <c r="B199" s="14" t="s">
        <v>1791</v>
      </c>
      <c r="C199" s="14" t="s">
        <v>1792</v>
      </c>
      <c r="D199" s="15" t="s">
        <v>16</v>
      </c>
      <c r="E199" s="14">
        <v>1440</v>
      </c>
    </row>
    <row r="200" spans="1:5">
      <c r="A200" s="14">
        <v>199</v>
      </c>
      <c r="B200" s="14" t="s">
        <v>1793</v>
      </c>
      <c r="C200" s="14" t="s">
        <v>1794</v>
      </c>
      <c r="D200" s="15" t="s">
        <v>16</v>
      </c>
      <c r="E200" s="14">
        <v>2560</v>
      </c>
    </row>
    <row r="201" spans="1:5">
      <c r="A201" s="14">
        <v>200</v>
      </c>
      <c r="B201" s="14" t="s">
        <v>1795</v>
      </c>
      <c r="C201" s="14" t="s">
        <v>1796</v>
      </c>
      <c r="D201" s="15" t="s">
        <v>16</v>
      </c>
      <c r="E201" s="14">
        <v>2560</v>
      </c>
    </row>
    <row r="202" spans="1:5">
      <c r="A202" s="14">
        <v>201</v>
      </c>
      <c r="B202" s="14" t="s">
        <v>1797</v>
      </c>
      <c r="C202" s="14" t="s">
        <v>1798</v>
      </c>
      <c r="D202" s="15" t="s">
        <v>16</v>
      </c>
      <c r="E202" s="14">
        <v>2640</v>
      </c>
    </row>
    <row r="203" spans="1:5">
      <c r="A203" s="14">
        <v>202</v>
      </c>
      <c r="B203" s="14" t="s">
        <v>1799</v>
      </c>
      <c r="C203" s="14" t="s">
        <v>1800</v>
      </c>
      <c r="D203" s="15" t="s">
        <v>16</v>
      </c>
      <c r="E203" s="14">
        <v>2544</v>
      </c>
    </row>
    <row r="204" spans="1:5">
      <c r="A204" s="14">
        <v>203</v>
      </c>
      <c r="B204" s="14" t="s">
        <v>1801</v>
      </c>
      <c r="C204" s="14" t="s">
        <v>1802</v>
      </c>
      <c r="D204" s="15" t="s">
        <v>16</v>
      </c>
      <c r="E204" s="14">
        <v>4400</v>
      </c>
    </row>
    <row r="205" spans="1:5">
      <c r="A205" s="14">
        <v>204</v>
      </c>
      <c r="B205" s="14" t="s">
        <v>1803</v>
      </c>
      <c r="C205" s="14" t="s">
        <v>1804</v>
      </c>
      <c r="D205" s="15" t="s">
        <v>16</v>
      </c>
      <c r="E205" s="14">
        <v>2400</v>
      </c>
    </row>
    <row r="206" spans="1:5">
      <c r="A206" s="14">
        <v>205</v>
      </c>
      <c r="B206" s="14" t="s">
        <v>1805</v>
      </c>
      <c r="C206" s="14" t="s">
        <v>1806</v>
      </c>
      <c r="D206" s="15" t="s">
        <v>16</v>
      </c>
      <c r="E206" s="14">
        <v>2960</v>
      </c>
    </row>
    <row r="207" spans="1:5">
      <c r="A207" s="14">
        <v>206</v>
      </c>
      <c r="B207" s="14" t="s">
        <v>1807</v>
      </c>
      <c r="C207" s="14" t="s">
        <v>1808</v>
      </c>
      <c r="D207" s="15" t="s">
        <v>16</v>
      </c>
      <c r="E207" s="14">
        <v>2560</v>
      </c>
    </row>
    <row r="208" spans="1:5">
      <c r="A208" s="14">
        <v>207</v>
      </c>
      <c r="B208" s="14" t="s">
        <v>1809</v>
      </c>
      <c r="C208" s="14" t="s">
        <v>1810</v>
      </c>
      <c r="D208" s="15" t="s">
        <v>16</v>
      </c>
      <c r="E208" s="14">
        <v>2960</v>
      </c>
    </row>
    <row r="209" spans="1:5">
      <c r="A209" s="14">
        <v>208</v>
      </c>
      <c r="B209" s="14" t="s">
        <v>1811</v>
      </c>
      <c r="C209" s="14" t="s">
        <v>1812</v>
      </c>
      <c r="D209" s="15" t="s">
        <v>16</v>
      </c>
      <c r="E209" s="14">
        <v>928</v>
      </c>
    </row>
    <row r="210" spans="1:5">
      <c r="A210" s="14">
        <v>209</v>
      </c>
      <c r="B210" s="14" t="s">
        <v>1813</v>
      </c>
      <c r="C210" s="14" t="s">
        <v>1814</v>
      </c>
      <c r="D210" s="15" t="s">
        <v>16</v>
      </c>
      <c r="E210" s="14">
        <v>1120</v>
      </c>
    </row>
    <row r="211" spans="1:5">
      <c r="A211" s="14">
        <v>210</v>
      </c>
      <c r="B211" s="14" t="s">
        <v>1815</v>
      </c>
      <c r="C211" s="14" t="s">
        <v>1816</v>
      </c>
      <c r="D211" s="15" t="s">
        <v>16</v>
      </c>
      <c r="E211" s="14">
        <v>760</v>
      </c>
    </row>
    <row r="212" spans="1:5">
      <c r="A212" s="14">
        <v>211</v>
      </c>
      <c r="B212" s="14" t="s">
        <v>1817</v>
      </c>
      <c r="C212" s="14" t="s">
        <v>1818</v>
      </c>
      <c r="D212" s="15" t="s">
        <v>16</v>
      </c>
      <c r="E212" s="14">
        <v>760</v>
      </c>
    </row>
    <row r="213" spans="1:5">
      <c r="A213" s="14">
        <v>212</v>
      </c>
      <c r="B213" s="14" t="s">
        <v>1819</v>
      </c>
      <c r="C213" s="14" t="s">
        <v>1820</v>
      </c>
      <c r="D213" s="15" t="s">
        <v>16</v>
      </c>
      <c r="E213" s="14">
        <v>928</v>
      </c>
    </row>
    <row r="214" spans="1:5">
      <c r="A214" s="14">
        <v>213</v>
      </c>
      <c r="B214" s="14" t="s">
        <v>1821</v>
      </c>
      <c r="C214" s="14" t="s">
        <v>1822</v>
      </c>
      <c r="D214" s="15" t="s">
        <v>16</v>
      </c>
      <c r="E214" s="14">
        <v>1120</v>
      </c>
    </row>
    <row r="215" spans="1:5">
      <c r="A215" s="14">
        <v>214</v>
      </c>
      <c r="B215" s="14" t="s">
        <v>1823</v>
      </c>
      <c r="C215" s="14" t="s">
        <v>1824</v>
      </c>
      <c r="D215" s="15" t="s">
        <v>16</v>
      </c>
      <c r="E215" s="14">
        <v>832</v>
      </c>
    </row>
    <row r="216" spans="1:5">
      <c r="A216" s="14">
        <v>215</v>
      </c>
      <c r="B216" s="14" t="s">
        <v>1825</v>
      </c>
      <c r="C216" s="14" t="s">
        <v>1826</v>
      </c>
      <c r="D216" s="15" t="s">
        <v>16</v>
      </c>
      <c r="E216" s="14">
        <v>928</v>
      </c>
    </row>
    <row r="217" spans="1:5">
      <c r="A217" s="14">
        <v>216</v>
      </c>
      <c r="B217" s="14" t="s">
        <v>1827</v>
      </c>
      <c r="C217" s="14" t="s">
        <v>1828</v>
      </c>
      <c r="D217" s="15" t="s">
        <v>16</v>
      </c>
      <c r="E217" s="14">
        <v>640</v>
      </c>
    </row>
    <row r="218" spans="1:5">
      <c r="A218" s="14">
        <v>217</v>
      </c>
      <c r="B218" s="14" t="s">
        <v>1829</v>
      </c>
      <c r="C218" s="14" t="s">
        <v>1830</v>
      </c>
      <c r="D218" s="15" t="s">
        <v>16</v>
      </c>
      <c r="E218" s="14">
        <v>928</v>
      </c>
    </row>
    <row r="219" spans="1:5">
      <c r="A219" s="14">
        <v>218</v>
      </c>
      <c r="B219" s="14" t="s">
        <v>1831</v>
      </c>
      <c r="C219" s="14" t="s">
        <v>1832</v>
      </c>
      <c r="D219" s="15" t="s">
        <v>16</v>
      </c>
      <c r="E219" s="14">
        <v>592</v>
      </c>
    </row>
    <row r="220" spans="1:5">
      <c r="A220" s="14">
        <v>219</v>
      </c>
      <c r="B220" s="14" t="s">
        <v>1833</v>
      </c>
      <c r="C220" s="14" t="s">
        <v>1834</v>
      </c>
      <c r="D220" s="15" t="s">
        <v>16</v>
      </c>
      <c r="E220" s="14">
        <v>640</v>
      </c>
    </row>
    <row r="221" spans="1:5">
      <c r="A221" s="14">
        <v>220</v>
      </c>
      <c r="B221" s="14" t="s">
        <v>1835</v>
      </c>
      <c r="C221" s="14" t="s">
        <v>1836</v>
      </c>
      <c r="D221" s="15" t="s">
        <v>16</v>
      </c>
      <c r="E221" s="14">
        <v>1832</v>
      </c>
    </row>
    <row r="222" spans="1:5">
      <c r="A222" s="14">
        <v>221</v>
      </c>
      <c r="B222" s="14" t="s">
        <v>1837</v>
      </c>
      <c r="C222" s="14" t="s">
        <v>1838</v>
      </c>
      <c r="D222" s="15" t="s">
        <v>16</v>
      </c>
      <c r="E222" s="14">
        <v>1832</v>
      </c>
    </row>
    <row r="223" spans="1:5">
      <c r="A223" s="14">
        <v>222</v>
      </c>
      <c r="B223" s="14" t="s">
        <v>1839</v>
      </c>
      <c r="C223" s="14" t="s">
        <v>1840</v>
      </c>
      <c r="D223" s="15" t="s">
        <v>16</v>
      </c>
      <c r="E223" s="14">
        <v>1832</v>
      </c>
    </row>
    <row r="224" spans="1:5">
      <c r="A224" s="14">
        <v>223</v>
      </c>
      <c r="B224" s="14" t="s">
        <v>1839</v>
      </c>
      <c r="C224" s="14" t="s">
        <v>1841</v>
      </c>
      <c r="D224" s="15" t="s">
        <v>16</v>
      </c>
      <c r="E224" s="14">
        <v>1832</v>
      </c>
    </row>
    <row r="225" spans="1:5">
      <c r="A225" s="14">
        <v>224</v>
      </c>
      <c r="B225" s="14" t="s">
        <v>1839</v>
      </c>
      <c r="C225" s="14" t="s">
        <v>1842</v>
      </c>
      <c r="D225" s="15" t="s">
        <v>16</v>
      </c>
      <c r="E225" s="14">
        <v>1832</v>
      </c>
    </row>
    <row r="226" spans="1:5">
      <c r="A226" s="14">
        <v>225</v>
      </c>
      <c r="B226" s="14" t="s">
        <v>1839</v>
      </c>
      <c r="C226" s="14" t="s">
        <v>1843</v>
      </c>
      <c r="D226" s="15" t="s">
        <v>16</v>
      </c>
      <c r="E226" s="14">
        <v>1832</v>
      </c>
    </row>
    <row r="227" spans="1:5">
      <c r="A227" s="14">
        <v>226</v>
      </c>
      <c r="B227" s="14" t="s">
        <v>1844</v>
      </c>
      <c r="C227" s="14" t="s">
        <v>1845</v>
      </c>
      <c r="D227" s="15" t="s">
        <v>16</v>
      </c>
      <c r="E227" s="14">
        <v>640</v>
      </c>
    </row>
    <row r="228" spans="1:5">
      <c r="A228" s="14">
        <v>227</v>
      </c>
      <c r="B228" s="14" t="s">
        <v>1846</v>
      </c>
      <c r="C228" s="14" t="s">
        <v>1847</v>
      </c>
      <c r="D228" s="15" t="s">
        <v>16</v>
      </c>
      <c r="E228" s="14">
        <v>640</v>
      </c>
    </row>
    <row r="229" spans="1:5">
      <c r="A229" s="14">
        <v>228</v>
      </c>
      <c r="B229" s="14" t="s">
        <v>1848</v>
      </c>
      <c r="C229" s="14" t="s">
        <v>1849</v>
      </c>
      <c r="D229" s="15" t="s">
        <v>16</v>
      </c>
      <c r="E229" s="14">
        <v>920</v>
      </c>
    </row>
    <row r="230" spans="1:5">
      <c r="A230" s="14">
        <v>229</v>
      </c>
      <c r="B230" s="14" t="s">
        <v>1850</v>
      </c>
      <c r="C230" s="14" t="s">
        <v>1851</v>
      </c>
      <c r="D230" s="15" t="s">
        <v>16</v>
      </c>
      <c r="E230" s="14">
        <v>608</v>
      </c>
    </row>
    <row r="231" spans="1:5">
      <c r="A231" s="14">
        <v>230</v>
      </c>
      <c r="B231" s="14" t="s">
        <v>1852</v>
      </c>
      <c r="C231" s="14" t="s">
        <v>1853</v>
      </c>
      <c r="D231" s="15" t="s">
        <v>16</v>
      </c>
      <c r="E231" s="14">
        <v>608</v>
      </c>
    </row>
    <row r="232" spans="1:5">
      <c r="A232" s="14">
        <v>231</v>
      </c>
      <c r="B232" s="14" t="s">
        <v>1854</v>
      </c>
      <c r="C232" s="14" t="s">
        <v>1855</v>
      </c>
      <c r="D232" s="15" t="s">
        <v>16</v>
      </c>
      <c r="E232" s="14">
        <v>608</v>
      </c>
    </row>
    <row r="233" spans="1:5">
      <c r="A233" s="14">
        <v>232</v>
      </c>
      <c r="B233" s="14" t="s">
        <v>1856</v>
      </c>
      <c r="C233" s="14" t="s">
        <v>1857</v>
      </c>
      <c r="D233" s="15" t="s">
        <v>16</v>
      </c>
      <c r="E233" s="14">
        <v>656</v>
      </c>
    </row>
    <row r="234" spans="1:5">
      <c r="A234" s="14">
        <v>233</v>
      </c>
      <c r="B234" s="14" t="s">
        <v>1858</v>
      </c>
      <c r="C234" s="14" t="s">
        <v>1859</v>
      </c>
      <c r="D234" s="15" t="s">
        <v>16</v>
      </c>
      <c r="E234" s="14">
        <v>3824</v>
      </c>
    </row>
    <row r="235" spans="1:5">
      <c r="A235" s="14">
        <v>234</v>
      </c>
      <c r="B235" s="14" t="s">
        <v>1860</v>
      </c>
      <c r="C235" s="14" t="s">
        <v>1861</v>
      </c>
      <c r="D235" s="15" t="s">
        <v>16</v>
      </c>
      <c r="E235" s="14">
        <v>4400</v>
      </c>
    </row>
    <row r="236" spans="1:5">
      <c r="A236" s="14">
        <v>235</v>
      </c>
      <c r="B236" s="14" t="s">
        <v>1862</v>
      </c>
      <c r="C236" s="14" t="s">
        <v>1863</v>
      </c>
      <c r="D236" s="15" t="s">
        <v>16</v>
      </c>
      <c r="E236" s="14">
        <v>568</v>
      </c>
    </row>
    <row r="237" spans="1:5">
      <c r="A237" s="14">
        <v>236</v>
      </c>
      <c r="B237" s="14" t="s">
        <v>1862</v>
      </c>
      <c r="C237" s="14" t="s">
        <v>1864</v>
      </c>
      <c r="D237" s="15" t="s">
        <v>16</v>
      </c>
      <c r="E237" s="14">
        <v>568</v>
      </c>
    </row>
    <row r="238" spans="1:5">
      <c r="A238" s="14">
        <v>237</v>
      </c>
      <c r="B238" s="14" t="s">
        <v>1865</v>
      </c>
      <c r="C238" s="14" t="s">
        <v>1866</v>
      </c>
      <c r="D238" s="15" t="s">
        <v>16</v>
      </c>
      <c r="E238" s="14">
        <v>552</v>
      </c>
    </row>
    <row r="239" spans="1:5">
      <c r="A239" s="14">
        <v>238</v>
      </c>
      <c r="B239" s="14" t="s">
        <v>1867</v>
      </c>
      <c r="C239" s="14" t="s">
        <v>1868</v>
      </c>
      <c r="D239" s="15" t="s">
        <v>16</v>
      </c>
      <c r="E239" s="14">
        <v>552</v>
      </c>
    </row>
    <row r="240" spans="1:5">
      <c r="A240" s="14">
        <v>239</v>
      </c>
      <c r="B240" s="14" t="s">
        <v>1869</v>
      </c>
      <c r="C240" s="14" t="s">
        <v>1870</v>
      </c>
      <c r="D240" s="15" t="s">
        <v>16</v>
      </c>
      <c r="E240" s="14">
        <v>552</v>
      </c>
    </row>
    <row r="241" spans="1:5">
      <c r="A241" s="14">
        <v>240</v>
      </c>
      <c r="B241" s="14" t="s">
        <v>1871</v>
      </c>
      <c r="C241" s="14" t="s">
        <v>1872</v>
      </c>
      <c r="D241" s="15" t="s">
        <v>16</v>
      </c>
      <c r="E241" s="14">
        <v>552</v>
      </c>
    </row>
    <row r="242" spans="1:5">
      <c r="A242" s="14">
        <v>241</v>
      </c>
      <c r="B242" s="14" t="s">
        <v>1873</v>
      </c>
      <c r="C242" s="14" t="s">
        <v>1874</v>
      </c>
      <c r="D242" s="15" t="s">
        <v>16</v>
      </c>
      <c r="E242" s="14">
        <v>552</v>
      </c>
    </row>
    <row r="243" spans="1:5">
      <c r="A243" s="14">
        <v>242</v>
      </c>
      <c r="B243" s="14" t="s">
        <v>1875</v>
      </c>
      <c r="C243" s="14" t="s">
        <v>1876</v>
      </c>
      <c r="D243" s="15" t="s">
        <v>16</v>
      </c>
      <c r="E243" s="14">
        <v>1440</v>
      </c>
    </row>
    <row r="244" spans="1:5">
      <c r="A244" s="14">
        <v>243</v>
      </c>
      <c r="B244" s="14" t="s">
        <v>1877</v>
      </c>
      <c r="C244" s="14" t="s">
        <v>1878</v>
      </c>
      <c r="D244" s="15" t="s">
        <v>16</v>
      </c>
      <c r="E244" s="14">
        <v>1720</v>
      </c>
    </row>
    <row r="245" spans="1:5">
      <c r="A245" s="14">
        <v>244</v>
      </c>
      <c r="B245" s="14" t="s">
        <v>1879</v>
      </c>
      <c r="C245" s="14" t="s">
        <v>1880</v>
      </c>
      <c r="D245" s="15" t="s">
        <v>16</v>
      </c>
      <c r="E245" s="14">
        <v>1984</v>
      </c>
    </row>
    <row r="246" spans="1:5">
      <c r="A246" s="14">
        <v>245</v>
      </c>
      <c r="B246" s="14" t="s">
        <v>1881</v>
      </c>
      <c r="C246" s="14" t="s">
        <v>1882</v>
      </c>
      <c r="D246" s="15" t="s">
        <v>16</v>
      </c>
      <c r="E246" s="14">
        <v>1984</v>
      </c>
    </row>
    <row r="247" spans="1:5">
      <c r="A247" s="14">
        <v>246</v>
      </c>
      <c r="B247" s="14" t="s">
        <v>1883</v>
      </c>
      <c r="C247" s="14" t="s">
        <v>1884</v>
      </c>
      <c r="D247" s="15" t="s">
        <v>16</v>
      </c>
      <c r="E247" s="14">
        <v>1656</v>
      </c>
    </row>
    <row r="248" spans="1:5">
      <c r="A248" s="14">
        <v>247</v>
      </c>
      <c r="B248" s="14" t="s">
        <v>1885</v>
      </c>
      <c r="C248" s="14" t="s">
        <v>1886</v>
      </c>
      <c r="D248" s="15" t="s">
        <v>16</v>
      </c>
      <c r="E248" s="14">
        <v>640</v>
      </c>
    </row>
    <row r="249" spans="1:5">
      <c r="A249" s="14">
        <v>248</v>
      </c>
      <c r="B249" s="14" t="s">
        <v>1887</v>
      </c>
      <c r="C249" s="14" t="s">
        <v>1888</v>
      </c>
      <c r="D249" s="15" t="s">
        <v>16</v>
      </c>
      <c r="E249" s="14">
        <v>640</v>
      </c>
    </row>
    <row r="250" spans="1:5">
      <c r="A250" s="14">
        <v>249</v>
      </c>
      <c r="B250" s="14" t="s">
        <v>1701</v>
      </c>
      <c r="C250" s="14" t="s">
        <v>1889</v>
      </c>
      <c r="D250" s="15" t="s">
        <v>16</v>
      </c>
      <c r="E250" s="14">
        <v>3632</v>
      </c>
    </row>
    <row r="251" spans="1:5">
      <c r="A251" s="14">
        <v>250</v>
      </c>
      <c r="B251" s="14" t="s">
        <v>1701</v>
      </c>
      <c r="C251" s="14" t="s">
        <v>1890</v>
      </c>
      <c r="D251" s="15" t="s">
        <v>16</v>
      </c>
      <c r="E251" s="14">
        <v>3632</v>
      </c>
    </row>
    <row r="252" spans="1:5">
      <c r="A252" s="14">
        <v>251</v>
      </c>
      <c r="B252" s="14" t="s">
        <v>1891</v>
      </c>
      <c r="C252" s="14" t="s">
        <v>1892</v>
      </c>
      <c r="D252" s="15" t="s">
        <v>16</v>
      </c>
      <c r="E252" s="14">
        <v>56</v>
      </c>
    </row>
    <row r="253" spans="1:5">
      <c r="A253" s="14">
        <v>252</v>
      </c>
      <c r="B253" s="14" t="s">
        <v>1893</v>
      </c>
      <c r="C253" s="14" t="s">
        <v>1894</v>
      </c>
      <c r="D253" s="15" t="s">
        <v>16</v>
      </c>
      <c r="E253" s="14">
        <v>152</v>
      </c>
    </row>
    <row r="254" spans="1:5">
      <c r="A254" s="14">
        <v>253</v>
      </c>
      <c r="B254" s="14" t="s">
        <v>1895</v>
      </c>
      <c r="C254" s="14" t="s">
        <v>1896</v>
      </c>
      <c r="D254" s="15" t="s">
        <v>16</v>
      </c>
      <c r="E254" s="14">
        <v>408</v>
      </c>
    </row>
    <row r="255" spans="1:5">
      <c r="A255" s="14">
        <v>254</v>
      </c>
      <c r="B255" s="14" t="s">
        <v>1897</v>
      </c>
      <c r="C255" s="14" t="s">
        <v>1898</v>
      </c>
      <c r="D255" s="15" t="s">
        <v>16</v>
      </c>
      <c r="E255" s="14">
        <v>1192</v>
      </c>
    </row>
    <row r="256" spans="1:5">
      <c r="A256" s="14">
        <v>255</v>
      </c>
      <c r="B256" s="14" t="s">
        <v>1899</v>
      </c>
      <c r="C256" s="14" t="s">
        <v>1900</v>
      </c>
      <c r="D256" s="15" t="s">
        <v>16</v>
      </c>
      <c r="E256" s="14">
        <v>1272</v>
      </c>
    </row>
    <row r="257" spans="1:5">
      <c r="A257" s="14">
        <v>256</v>
      </c>
      <c r="B257" s="14" t="s">
        <v>1901</v>
      </c>
      <c r="C257" s="14" t="s">
        <v>1902</v>
      </c>
      <c r="D257" s="15" t="s">
        <v>16</v>
      </c>
      <c r="E257" s="14">
        <v>200</v>
      </c>
    </row>
    <row r="258" spans="1:5">
      <c r="A258" s="14">
        <v>257</v>
      </c>
      <c r="B258" s="14" t="s">
        <v>1903</v>
      </c>
      <c r="C258" s="14" t="s">
        <v>1904</v>
      </c>
      <c r="D258" s="15" t="s">
        <v>16</v>
      </c>
      <c r="E258" s="14">
        <v>1272</v>
      </c>
    </row>
    <row r="259" spans="1:5">
      <c r="A259" s="14">
        <v>258</v>
      </c>
      <c r="B259" s="14" t="s">
        <v>1905</v>
      </c>
      <c r="C259" s="14" t="s">
        <v>1906</v>
      </c>
      <c r="D259" s="15" t="s">
        <v>16</v>
      </c>
      <c r="E259" s="14">
        <v>1000</v>
      </c>
    </row>
    <row r="260" spans="1:5">
      <c r="A260" s="14">
        <v>259</v>
      </c>
      <c r="B260" s="14" t="s">
        <v>1907</v>
      </c>
      <c r="C260" s="14" t="s">
        <v>1908</v>
      </c>
      <c r="D260" s="15" t="s">
        <v>16</v>
      </c>
      <c r="E260" s="14">
        <v>80</v>
      </c>
    </row>
    <row r="261" spans="1:5">
      <c r="A261" s="14">
        <v>260</v>
      </c>
      <c r="B261" s="14" t="s">
        <v>1909</v>
      </c>
      <c r="C261" s="14" t="s">
        <v>1910</v>
      </c>
      <c r="D261" s="15" t="s">
        <v>16</v>
      </c>
      <c r="E261" s="14">
        <v>1000</v>
      </c>
    </row>
    <row r="262" spans="1:5">
      <c r="A262" s="14">
        <v>261</v>
      </c>
      <c r="B262" s="14" t="s">
        <v>1911</v>
      </c>
      <c r="C262" s="14" t="s">
        <v>1912</v>
      </c>
      <c r="D262" s="15" t="s">
        <v>16</v>
      </c>
      <c r="E262" s="14">
        <v>1744</v>
      </c>
    </row>
    <row r="263" spans="1:5">
      <c r="A263" s="14">
        <v>262</v>
      </c>
      <c r="B263" s="14" t="s">
        <v>1913</v>
      </c>
      <c r="C263" s="14" t="s">
        <v>1914</v>
      </c>
      <c r="D263" s="15" t="s">
        <v>16</v>
      </c>
      <c r="E263" s="14">
        <v>1744</v>
      </c>
    </row>
    <row r="264" spans="1:5">
      <c r="A264" s="14">
        <v>263</v>
      </c>
      <c r="B264" s="14" t="s">
        <v>1915</v>
      </c>
      <c r="C264" s="14" t="s">
        <v>1916</v>
      </c>
      <c r="D264" s="15" t="s">
        <v>16</v>
      </c>
      <c r="E264" s="14">
        <v>768</v>
      </c>
    </row>
    <row r="265" spans="1:5">
      <c r="A265" s="14">
        <v>264</v>
      </c>
      <c r="B265" s="14" t="s">
        <v>1917</v>
      </c>
      <c r="C265" s="14" t="s">
        <v>1918</v>
      </c>
      <c r="D265" s="15" t="s">
        <v>16</v>
      </c>
      <c r="E265" s="14">
        <v>768</v>
      </c>
    </row>
    <row r="266" spans="1:5">
      <c r="A266" s="14">
        <v>265</v>
      </c>
      <c r="B266" s="14" t="s">
        <v>1919</v>
      </c>
      <c r="C266" s="14" t="s">
        <v>1920</v>
      </c>
      <c r="D266" s="15" t="s">
        <v>16</v>
      </c>
      <c r="E266" s="14">
        <v>1184</v>
      </c>
    </row>
    <row r="267" spans="1:5">
      <c r="A267" s="14">
        <v>266</v>
      </c>
      <c r="B267" s="14" t="s">
        <v>1921</v>
      </c>
      <c r="C267" s="14" t="s">
        <v>1922</v>
      </c>
      <c r="D267" s="15" t="s">
        <v>16</v>
      </c>
      <c r="E267" s="14">
        <v>152</v>
      </c>
    </row>
    <row r="268" spans="1:5">
      <c r="A268" s="14">
        <v>267</v>
      </c>
      <c r="B268" s="14" t="s">
        <v>1923</v>
      </c>
      <c r="C268" s="14" t="s">
        <v>1924</v>
      </c>
      <c r="D268" s="15" t="s">
        <v>16</v>
      </c>
      <c r="E268" s="14">
        <v>1344</v>
      </c>
    </row>
    <row r="269" spans="1:5">
      <c r="A269" s="14">
        <v>268</v>
      </c>
      <c r="B269" s="14" t="s">
        <v>1925</v>
      </c>
      <c r="C269" s="14" t="s">
        <v>1926</v>
      </c>
      <c r="D269" s="15" t="s">
        <v>16</v>
      </c>
      <c r="E269" s="14">
        <v>1344</v>
      </c>
    </row>
    <row r="270" spans="1:5">
      <c r="A270" s="14">
        <v>269</v>
      </c>
      <c r="B270" s="14" t="s">
        <v>1927</v>
      </c>
      <c r="C270" s="14" t="s">
        <v>1928</v>
      </c>
      <c r="D270" s="15" t="s">
        <v>16</v>
      </c>
      <c r="E270" s="14">
        <v>1344</v>
      </c>
    </row>
    <row r="271" spans="1:5">
      <c r="A271" s="14">
        <v>270</v>
      </c>
      <c r="B271" s="14" t="s">
        <v>1929</v>
      </c>
      <c r="C271" s="14" t="s">
        <v>1930</v>
      </c>
      <c r="D271" s="15" t="s">
        <v>16</v>
      </c>
      <c r="E271" s="14">
        <v>1808</v>
      </c>
    </row>
    <row r="272" spans="1:5">
      <c r="A272" s="14">
        <v>271</v>
      </c>
      <c r="B272" s="14" t="s">
        <v>1931</v>
      </c>
      <c r="C272" s="14" t="s">
        <v>1932</v>
      </c>
      <c r="D272" s="15" t="s">
        <v>16</v>
      </c>
      <c r="E272" s="14">
        <v>264</v>
      </c>
    </row>
    <row r="273" spans="1:5" ht="14.25">
      <c r="A273" s="14">
        <v>272</v>
      </c>
      <c r="B273" s="12" t="s">
        <v>1933</v>
      </c>
      <c r="C273" s="14" t="s">
        <v>1934</v>
      </c>
      <c r="D273" s="15" t="s">
        <v>16</v>
      </c>
      <c r="E273" s="14">
        <v>1808</v>
      </c>
    </row>
    <row r="274" spans="1:5">
      <c r="A274" s="14">
        <v>273</v>
      </c>
      <c r="B274" s="14" t="s">
        <v>1935</v>
      </c>
      <c r="C274" s="14" t="s">
        <v>1936</v>
      </c>
      <c r="D274" s="15" t="s">
        <v>16</v>
      </c>
      <c r="E274" s="14">
        <v>928</v>
      </c>
    </row>
    <row r="275" spans="1:5">
      <c r="A275" s="14">
        <v>274</v>
      </c>
      <c r="B275" s="14" t="s">
        <v>1937</v>
      </c>
      <c r="C275" s="14" t="s">
        <v>1938</v>
      </c>
      <c r="D275" s="15" t="s">
        <v>16</v>
      </c>
      <c r="E275" s="14">
        <v>864</v>
      </c>
    </row>
    <row r="276" spans="1:5">
      <c r="A276" s="14">
        <v>275</v>
      </c>
      <c r="B276" s="14" t="s">
        <v>1939</v>
      </c>
      <c r="C276" s="14" t="s">
        <v>1940</v>
      </c>
      <c r="D276" s="15" t="s">
        <v>16</v>
      </c>
      <c r="E276" s="14">
        <v>2360</v>
      </c>
    </row>
    <row r="277" spans="1:5">
      <c r="A277" s="14">
        <v>276</v>
      </c>
      <c r="B277" s="14" t="s">
        <v>1941</v>
      </c>
      <c r="C277" s="14" t="s">
        <v>1942</v>
      </c>
      <c r="D277" s="15" t="s">
        <v>16</v>
      </c>
      <c r="E277" s="14">
        <v>1984</v>
      </c>
    </row>
    <row r="278" spans="1:5">
      <c r="A278" s="14">
        <v>277</v>
      </c>
      <c r="B278" s="14" t="s">
        <v>1943</v>
      </c>
      <c r="C278" s="14" t="s">
        <v>1944</v>
      </c>
      <c r="D278" s="15" t="s">
        <v>16</v>
      </c>
      <c r="E278" s="14">
        <v>1680</v>
      </c>
    </row>
    <row r="279" spans="1:5">
      <c r="A279" s="14">
        <v>278</v>
      </c>
      <c r="B279" s="14" t="s">
        <v>1945</v>
      </c>
      <c r="C279" s="14" t="s">
        <v>1946</v>
      </c>
      <c r="D279" s="15" t="s">
        <v>16</v>
      </c>
      <c r="E279" s="14">
        <v>1408</v>
      </c>
    </row>
    <row r="280" spans="1:5">
      <c r="A280" s="14">
        <v>279</v>
      </c>
      <c r="B280" s="14" t="s">
        <v>1947</v>
      </c>
      <c r="C280" s="14" t="s">
        <v>1948</v>
      </c>
      <c r="D280" s="15" t="s">
        <v>16</v>
      </c>
      <c r="E280" s="14">
        <v>2120</v>
      </c>
    </row>
    <row r="281" spans="1:5">
      <c r="A281" s="14">
        <v>280</v>
      </c>
      <c r="B281" s="14" t="s">
        <v>1949</v>
      </c>
      <c r="C281" s="14" t="s">
        <v>1950</v>
      </c>
      <c r="D281" s="15" t="s">
        <v>16</v>
      </c>
      <c r="E281" s="14">
        <v>872</v>
      </c>
    </row>
    <row r="282" spans="1:5">
      <c r="A282" s="14">
        <v>281</v>
      </c>
      <c r="B282" s="14" t="s">
        <v>1951</v>
      </c>
      <c r="C282" s="14" t="s">
        <v>1952</v>
      </c>
      <c r="D282" s="15" t="s">
        <v>16</v>
      </c>
      <c r="E282" s="14">
        <v>312</v>
      </c>
    </row>
    <row r="283" spans="1:5">
      <c r="A283" s="14">
        <v>282</v>
      </c>
      <c r="B283" s="14" t="s">
        <v>1953</v>
      </c>
      <c r="C283" s="14" t="s">
        <v>1954</v>
      </c>
      <c r="D283" s="15" t="s">
        <v>16</v>
      </c>
      <c r="E283" s="14">
        <v>456</v>
      </c>
    </row>
    <row r="284" spans="1:5">
      <c r="A284" s="14">
        <v>283</v>
      </c>
      <c r="B284" s="14" t="s">
        <v>1953</v>
      </c>
      <c r="C284" s="14" t="s">
        <v>1955</v>
      </c>
      <c r="D284" s="15" t="s">
        <v>16</v>
      </c>
      <c r="E284" s="14">
        <v>456</v>
      </c>
    </row>
    <row r="285" spans="1:5">
      <c r="A285" s="14">
        <v>284</v>
      </c>
      <c r="B285" s="14" t="s">
        <v>1956</v>
      </c>
      <c r="C285" s="14" t="s">
        <v>1957</v>
      </c>
      <c r="D285" s="15" t="s">
        <v>16</v>
      </c>
      <c r="E285" s="14">
        <v>216</v>
      </c>
    </row>
    <row r="286" spans="1:5">
      <c r="A286" s="14">
        <v>285</v>
      </c>
      <c r="B286" s="14" t="s">
        <v>1958</v>
      </c>
      <c r="C286" s="14" t="s">
        <v>1959</v>
      </c>
      <c r="D286" s="15" t="s">
        <v>16</v>
      </c>
      <c r="E286" s="14">
        <v>120</v>
      </c>
    </row>
    <row r="287" spans="1:5">
      <c r="A287" s="14">
        <v>286</v>
      </c>
      <c r="B287" s="14" t="s">
        <v>1960</v>
      </c>
      <c r="C287" s="14" t="s">
        <v>1961</v>
      </c>
      <c r="D287" s="15" t="s">
        <v>16</v>
      </c>
      <c r="E287" s="14">
        <v>120</v>
      </c>
    </row>
    <row r="288" spans="1:5">
      <c r="A288" s="14">
        <v>287</v>
      </c>
      <c r="B288" s="14" t="s">
        <v>1962</v>
      </c>
      <c r="C288" s="14" t="s">
        <v>1963</v>
      </c>
      <c r="D288" s="15" t="s">
        <v>16</v>
      </c>
      <c r="E288" s="14">
        <v>120</v>
      </c>
    </row>
    <row r="289" spans="1:5">
      <c r="A289" s="14">
        <v>288</v>
      </c>
      <c r="B289" s="14" t="s">
        <v>1964</v>
      </c>
      <c r="C289" s="14" t="s">
        <v>1965</v>
      </c>
      <c r="D289" s="15" t="s">
        <v>16</v>
      </c>
      <c r="E289" s="14">
        <v>120</v>
      </c>
    </row>
    <row r="290" spans="1:5">
      <c r="A290" s="14">
        <v>289</v>
      </c>
      <c r="B290" s="14" t="s">
        <v>1966</v>
      </c>
      <c r="C290" s="14" t="s">
        <v>1967</v>
      </c>
      <c r="D290" s="15" t="s">
        <v>16</v>
      </c>
      <c r="E290" s="14">
        <v>120</v>
      </c>
    </row>
    <row r="291" spans="1:5">
      <c r="A291" s="14">
        <v>290</v>
      </c>
      <c r="B291" s="14" t="s">
        <v>1968</v>
      </c>
      <c r="C291" s="14" t="s">
        <v>1969</v>
      </c>
      <c r="D291" s="15" t="s">
        <v>16</v>
      </c>
      <c r="E291" s="14">
        <v>120</v>
      </c>
    </row>
    <row r="292" spans="1:5">
      <c r="A292" s="14">
        <v>291</v>
      </c>
      <c r="B292" s="14" t="s">
        <v>1970</v>
      </c>
      <c r="C292" s="14" t="s">
        <v>1971</v>
      </c>
      <c r="D292" s="15" t="s">
        <v>16</v>
      </c>
      <c r="E292" s="14">
        <v>120</v>
      </c>
    </row>
    <row r="293" spans="1:5">
      <c r="A293" s="14">
        <v>292</v>
      </c>
      <c r="B293" s="14" t="s">
        <v>1972</v>
      </c>
      <c r="C293" s="14" t="s">
        <v>1973</v>
      </c>
      <c r="D293" s="15" t="s">
        <v>16</v>
      </c>
      <c r="E293" s="14">
        <v>120</v>
      </c>
    </row>
    <row r="294" spans="1:5">
      <c r="A294" s="14">
        <v>293</v>
      </c>
      <c r="B294" s="14" t="s">
        <v>1974</v>
      </c>
      <c r="C294" s="14" t="s">
        <v>1975</v>
      </c>
      <c r="D294" s="15" t="s">
        <v>16</v>
      </c>
      <c r="E294" s="14">
        <v>120</v>
      </c>
    </row>
    <row r="295" spans="1:5">
      <c r="A295" s="14">
        <v>294</v>
      </c>
      <c r="B295" s="14" t="s">
        <v>1976</v>
      </c>
      <c r="C295" s="14" t="s">
        <v>1977</v>
      </c>
      <c r="D295" s="15" t="s">
        <v>16</v>
      </c>
      <c r="E295" s="14">
        <v>120</v>
      </c>
    </row>
    <row r="296" spans="1:5">
      <c r="A296" s="14">
        <v>295</v>
      </c>
      <c r="B296" s="14" t="s">
        <v>1968</v>
      </c>
      <c r="C296" s="14" t="s">
        <v>1978</v>
      </c>
      <c r="D296" s="15" t="s">
        <v>16</v>
      </c>
      <c r="E296" s="14">
        <v>120</v>
      </c>
    </row>
    <row r="297" spans="1:5">
      <c r="A297" s="14">
        <v>296</v>
      </c>
      <c r="B297" s="14" t="s">
        <v>1979</v>
      </c>
      <c r="C297" s="14" t="s">
        <v>1980</v>
      </c>
      <c r="D297" s="15" t="s">
        <v>16</v>
      </c>
      <c r="E297" s="14">
        <v>296</v>
      </c>
    </row>
    <row r="298" spans="1:5">
      <c r="A298" s="14">
        <v>297</v>
      </c>
      <c r="B298" s="14" t="s">
        <v>1981</v>
      </c>
      <c r="C298" s="14" t="s">
        <v>1982</v>
      </c>
      <c r="D298" s="15" t="s">
        <v>16</v>
      </c>
      <c r="E298" s="14">
        <v>256</v>
      </c>
    </row>
    <row r="299" spans="1:5">
      <c r="A299" s="14">
        <v>298</v>
      </c>
      <c r="B299" s="14" t="s">
        <v>1983</v>
      </c>
      <c r="C299" s="14" t="s">
        <v>1984</v>
      </c>
      <c r="D299" s="15" t="s">
        <v>16</v>
      </c>
      <c r="E299" s="14">
        <v>328</v>
      </c>
    </row>
    <row r="300" spans="1:5">
      <c r="A300" s="14">
        <v>299</v>
      </c>
      <c r="B300" s="14" t="s">
        <v>1985</v>
      </c>
      <c r="C300" s="14" t="s">
        <v>1986</v>
      </c>
      <c r="D300" s="15" t="s">
        <v>16</v>
      </c>
      <c r="E300" s="14">
        <v>384</v>
      </c>
    </row>
    <row r="301" spans="1:5">
      <c r="A301" s="14">
        <v>300</v>
      </c>
      <c r="B301" s="14" t="s">
        <v>1987</v>
      </c>
      <c r="C301" s="14" t="s">
        <v>1988</v>
      </c>
      <c r="D301" s="15" t="s">
        <v>16</v>
      </c>
      <c r="E301" s="14">
        <v>1080</v>
      </c>
    </row>
    <row r="302" spans="1:5">
      <c r="A302" s="14">
        <v>301</v>
      </c>
      <c r="B302" s="14" t="s">
        <v>1989</v>
      </c>
      <c r="C302" s="14" t="s">
        <v>1990</v>
      </c>
      <c r="D302" s="15" t="s">
        <v>16</v>
      </c>
      <c r="E302" s="14">
        <v>1080</v>
      </c>
    </row>
    <row r="303" spans="1:5">
      <c r="A303" s="14">
        <v>302</v>
      </c>
      <c r="B303" s="14" t="s">
        <v>1991</v>
      </c>
      <c r="C303" s="14" t="s">
        <v>1992</v>
      </c>
      <c r="D303" s="15" t="s">
        <v>16</v>
      </c>
      <c r="E303" s="14">
        <v>1080</v>
      </c>
    </row>
    <row r="304" spans="1:5">
      <c r="A304" s="14">
        <v>303</v>
      </c>
      <c r="B304" s="14" t="s">
        <v>1993</v>
      </c>
      <c r="C304" s="14" t="s">
        <v>1994</v>
      </c>
      <c r="D304" s="15" t="s">
        <v>16</v>
      </c>
      <c r="E304" s="14">
        <v>1080</v>
      </c>
    </row>
    <row r="305" spans="1:5">
      <c r="A305" s="14">
        <v>304</v>
      </c>
      <c r="B305" s="14" t="s">
        <v>1991</v>
      </c>
      <c r="C305" s="14" t="s">
        <v>1995</v>
      </c>
      <c r="D305" s="15" t="s">
        <v>16</v>
      </c>
      <c r="E305" s="14">
        <v>1080</v>
      </c>
    </row>
    <row r="306" spans="1:5">
      <c r="A306" s="14">
        <v>305</v>
      </c>
      <c r="B306" s="14" t="s">
        <v>1996</v>
      </c>
      <c r="C306" s="14" t="s">
        <v>1997</v>
      </c>
      <c r="D306" s="15" t="s">
        <v>16</v>
      </c>
      <c r="E306" s="14">
        <v>1080</v>
      </c>
    </row>
    <row r="307" spans="1:5">
      <c r="A307" s="14">
        <v>306</v>
      </c>
      <c r="B307" s="14" t="s">
        <v>1998</v>
      </c>
      <c r="C307" s="14" t="s">
        <v>1999</v>
      </c>
      <c r="D307" s="15" t="s">
        <v>16</v>
      </c>
      <c r="E307" s="14">
        <v>1080</v>
      </c>
    </row>
    <row r="308" spans="1:5">
      <c r="A308" s="14">
        <v>307</v>
      </c>
      <c r="B308" s="14" t="s">
        <v>1991</v>
      </c>
      <c r="C308" s="14" t="s">
        <v>2000</v>
      </c>
      <c r="D308" s="15" t="s">
        <v>16</v>
      </c>
      <c r="E308" s="14">
        <v>1080</v>
      </c>
    </row>
    <row r="309" spans="1:5">
      <c r="A309" s="14">
        <v>308</v>
      </c>
      <c r="B309" s="14" t="s">
        <v>1991</v>
      </c>
      <c r="C309" s="14" t="s">
        <v>2001</v>
      </c>
      <c r="D309" s="15" t="s">
        <v>16</v>
      </c>
      <c r="E309" s="14">
        <v>1080</v>
      </c>
    </row>
    <row r="310" spans="1:5">
      <c r="A310" s="14">
        <v>309</v>
      </c>
      <c r="B310" s="14" t="s">
        <v>2002</v>
      </c>
      <c r="C310" s="14" t="s">
        <v>2003</v>
      </c>
      <c r="D310" s="15" t="s">
        <v>16</v>
      </c>
      <c r="E310" s="14">
        <v>144</v>
      </c>
    </row>
    <row r="311" spans="1:5">
      <c r="A311" s="14">
        <v>310</v>
      </c>
      <c r="B311" s="14" t="s">
        <v>2004</v>
      </c>
      <c r="C311" s="14" t="s">
        <v>2005</v>
      </c>
      <c r="D311" s="15" t="s">
        <v>16</v>
      </c>
      <c r="E311" s="14">
        <v>144</v>
      </c>
    </row>
    <row r="312" spans="1:5">
      <c r="A312" s="14">
        <v>311</v>
      </c>
      <c r="B312" s="14" t="s">
        <v>2006</v>
      </c>
      <c r="C312" s="14" t="s">
        <v>2007</v>
      </c>
      <c r="D312" s="15" t="s">
        <v>16</v>
      </c>
      <c r="E312" s="14">
        <v>144</v>
      </c>
    </row>
    <row r="313" spans="1:5">
      <c r="A313" s="14">
        <v>312</v>
      </c>
      <c r="B313" s="14" t="s">
        <v>2008</v>
      </c>
      <c r="C313" s="14" t="s">
        <v>2009</v>
      </c>
      <c r="D313" s="15" t="s">
        <v>16</v>
      </c>
      <c r="E313" s="14">
        <v>648</v>
      </c>
    </row>
    <row r="314" spans="1:5">
      <c r="A314" s="14">
        <v>313</v>
      </c>
      <c r="B314" s="14" t="s">
        <v>2010</v>
      </c>
      <c r="C314" s="14" t="s">
        <v>2011</v>
      </c>
      <c r="D314" s="15" t="s">
        <v>16</v>
      </c>
      <c r="E314" s="14">
        <v>648</v>
      </c>
    </row>
    <row r="315" spans="1:5">
      <c r="A315" s="14">
        <v>314</v>
      </c>
      <c r="B315" s="14" t="s">
        <v>2012</v>
      </c>
      <c r="C315" s="14" t="s">
        <v>2013</v>
      </c>
      <c r="D315" s="15" t="s">
        <v>16</v>
      </c>
      <c r="E315" s="14">
        <v>288</v>
      </c>
    </row>
    <row r="316" spans="1:5">
      <c r="A316" s="14">
        <v>315</v>
      </c>
      <c r="B316" s="14" t="s">
        <v>2014</v>
      </c>
      <c r="C316" s="14" t="s">
        <v>2015</v>
      </c>
      <c r="D316" s="15" t="s">
        <v>16</v>
      </c>
      <c r="E316" s="14">
        <v>552</v>
      </c>
    </row>
    <row r="317" spans="1:5">
      <c r="A317" s="14">
        <v>316</v>
      </c>
      <c r="B317" s="14" t="s">
        <v>2016</v>
      </c>
      <c r="C317" s="14" t="s">
        <v>2017</v>
      </c>
      <c r="D317" s="15" t="s">
        <v>16</v>
      </c>
      <c r="E317" s="14">
        <v>552</v>
      </c>
    </row>
    <row r="318" spans="1:5">
      <c r="A318" s="14">
        <v>317</v>
      </c>
      <c r="B318" s="14" t="s">
        <v>2018</v>
      </c>
      <c r="C318" s="14" t="s">
        <v>2019</v>
      </c>
      <c r="D318" s="15" t="s">
        <v>16</v>
      </c>
      <c r="E318" s="14">
        <v>1072</v>
      </c>
    </row>
    <row r="319" spans="1:5">
      <c r="A319" s="14">
        <v>318</v>
      </c>
      <c r="B319" s="14" t="s">
        <v>2020</v>
      </c>
      <c r="C319" s="14" t="s">
        <v>2021</v>
      </c>
      <c r="D319" s="15" t="s">
        <v>16</v>
      </c>
      <c r="E319" s="14">
        <v>1072</v>
      </c>
    </row>
    <row r="320" spans="1:5">
      <c r="A320" s="14">
        <v>319</v>
      </c>
      <c r="B320" s="14" t="s">
        <v>2022</v>
      </c>
      <c r="C320" s="14" t="s">
        <v>2023</v>
      </c>
      <c r="D320" s="15" t="s">
        <v>16</v>
      </c>
      <c r="E320" s="14">
        <v>296</v>
      </c>
    </row>
    <row r="321" spans="1:5">
      <c r="A321" s="14">
        <v>320</v>
      </c>
      <c r="B321" s="14" t="s">
        <v>2022</v>
      </c>
      <c r="C321" s="14" t="s">
        <v>2024</v>
      </c>
      <c r="D321" s="15" t="s">
        <v>16</v>
      </c>
      <c r="E321" s="14">
        <v>296</v>
      </c>
    </row>
    <row r="322" spans="1:5">
      <c r="A322" s="14">
        <v>321</v>
      </c>
      <c r="B322" s="14" t="s">
        <v>2025</v>
      </c>
      <c r="C322" s="14" t="s">
        <v>2026</v>
      </c>
      <c r="D322" s="15" t="s">
        <v>16</v>
      </c>
      <c r="E322" s="14">
        <v>296</v>
      </c>
    </row>
    <row r="323" spans="1:5">
      <c r="A323" s="14">
        <v>322</v>
      </c>
      <c r="B323" s="14" t="s">
        <v>2027</v>
      </c>
      <c r="C323" s="14" t="s">
        <v>2028</v>
      </c>
      <c r="D323" s="15" t="s">
        <v>16</v>
      </c>
      <c r="E323" s="14">
        <v>352</v>
      </c>
    </row>
    <row r="324" spans="1:5">
      <c r="A324" s="14">
        <v>323</v>
      </c>
      <c r="B324" s="14" t="s">
        <v>2029</v>
      </c>
      <c r="C324" s="14" t="s">
        <v>2030</v>
      </c>
      <c r="D324" s="15" t="s">
        <v>16</v>
      </c>
      <c r="E324" s="14">
        <v>352</v>
      </c>
    </row>
    <row r="325" spans="1:5">
      <c r="A325" s="14">
        <v>324</v>
      </c>
      <c r="B325" s="14" t="s">
        <v>2031</v>
      </c>
      <c r="C325" s="14" t="s">
        <v>2032</v>
      </c>
      <c r="D325" s="15" t="s">
        <v>16</v>
      </c>
      <c r="E325" s="14">
        <v>640</v>
      </c>
    </row>
    <row r="326" spans="1:5">
      <c r="A326" s="14">
        <v>325</v>
      </c>
      <c r="B326" s="14" t="s">
        <v>2033</v>
      </c>
      <c r="C326" s="14" t="s">
        <v>2034</v>
      </c>
      <c r="D326" s="15" t="s">
        <v>16</v>
      </c>
      <c r="E326" s="14">
        <v>640</v>
      </c>
    </row>
    <row r="327" spans="1:5">
      <c r="A327" s="14">
        <v>326</v>
      </c>
      <c r="B327" s="14" t="s">
        <v>2035</v>
      </c>
      <c r="C327" s="14" t="s">
        <v>2036</v>
      </c>
      <c r="D327" s="15" t="s">
        <v>16</v>
      </c>
      <c r="E327" s="14">
        <v>1752</v>
      </c>
    </row>
    <row r="328" spans="1:5">
      <c r="A328" s="14">
        <v>327</v>
      </c>
      <c r="B328" s="14" t="s">
        <v>2037</v>
      </c>
      <c r="C328" s="14" t="s">
        <v>2038</v>
      </c>
      <c r="D328" s="15" t="s">
        <v>16</v>
      </c>
      <c r="E328" s="14">
        <v>1960</v>
      </c>
    </row>
    <row r="329" spans="1:5">
      <c r="A329" s="14">
        <v>328</v>
      </c>
      <c r="B329" s="14" t="s">
        <v>2039</v>
      </c>
      <c r="C329" s="14" t="s">
        <v>2040</v>
      </c>
      <c r="D329" s="15" t="s">
        <v>16</v>
      </c>
      <c r="E329" s="14">
        <v>456</v>
      </c>
    </row>
    <row r="330" spans="1:5">
      <c r="A330" s="14">
        <v>329</v>
      </c>
      <c r="B330" s="14" t="s">
        <v>2039</v>
      </c>
      <c r="C330" s="14" t="s">
        <v>2041</v>
      </c>
      <c r="D330" s="15" t="s">
        <v>16</v>
      </c>
      <c r="E330" s="14">
        <v>472</v>
      </c>
    </row>
    <row r="331" spans="1:5">
      <c r="A331" s="14">
        <v>330</v>
      </c>
      <c r="B331" s="14" t="s">
        <v>2042</v>
      </c>
      <c r="C331" s="14" t="s">
        <v>2043</v>
      </c>
      <c r="D331" s="15" t="s">
        <v>16</v>
      </c>
      <c r="E331" s="14">
        <v>264</v>
      </c>
    </row>
    <row r="332" spans="1:5">
      <c r="A332" s="14">
        <v>331</v>
      </c>
      <c r="B332" s="14" t="s">
        <v>2044</v>
      </c>
      <c r="C332" s="14" t="s">
        <v>2045</v>
      </c>
      <c r="D332" s="15" t="s">
        <v>16</v>
      </c>
      <c r="E332" s="14">
        <v>264</v>
      </c>
    </row>
    <row r="333" spans="1:5">
      <c r="A333" s="14">
        <v>332</v>
      </c>
      <c r="B333" s="14" t="s">
        <v>2046</v>
      </c>
      <c r="C333" s="14" t="s">
        <v>2047</v>
      </c>
      <c r="D333" s="15" t="s">
        <v>16</v>
      </c>
      <c r="E333" s="14">
        <v>296</v>
      </c>
    </row>
    <row r="334" spans="1:5">
      <c r="A334" s="14">
        <v>333</v>
      </c>
      <c r="B334" s="14" t="s">
        <v>2048</v>
      </c>
      <c r="C334" s="14" t="s">
        <v>2049</v>
      </c>
      <c r="D334" s="15" t="s">
        <v>16</v>
      </c>
      <c r="E334" s="14">
        <v>296</v>
      </c>
    </row>
    <row r="335" spans="1:5">
      <c r="A335" s="14">
        <v>334</v>
      </c>
      <c r="B335" s="14" t="s">
        <v>2050</v>
      </c>
      <c r="C335" s="14" t="s">
        <v>2051</v>
      </c>
      <c r="D335" s="15" t="s">
        <v>16</v>
      </c>
      <c r="E335" s="14">
        <v>296</v>
      </c>
    </row>
    <row r="336" spans="1:5">
      <c r="A336" s="14">
        <v>335</v>
      </c>
      <c r="B336" s="14" t="s">
        <v>2052</v>
      </c>
      <c r="C336" s="14" t="s">
        <v>2053</v>
      </c>
      <c r="D336" s="15" t="s">
        <v>16</v>
      </c>
      <c r="E336" s="14">
        <v>296</v>
      </c>
    </row>
    <row r="337" spans="1:5">
      <c r="A337" s="14">
        <v>336</v>
      </c>
      <c r="B337" s="14" t="s">
        <v>2054</v>
      </c>
      <c r="C337" s="14" t="s">
        <v>2055</v>
      </c>
      <c r="D337" s="15" t="s">
        <v>16</v>
      </c>
      <c r="E337" s="14">
        <v>296</v>
      </c>
    </row>
    <row r="338" spans="1:5">
      <c r="A338" s="14">
        <v>337</v>
      </c>
      <c r="B338" s="14" t="s">
        <v>2056</v>
      </c>
      <c r="C338" s="14" t="s">
        <v>2057</v>
      </c>
      <c r="D338" s="15" t="s">
        <v>16</v>
      </c>
      <c r="E338" s="14">
        <v>296</v>
      </c>
    </row>
    <row r="339" spans="1:5">
      <c r="A339" s="14">
        <v>338</v>
      </c>
      <c r="B339" s="14" t="s">
        <v>2058</v>
      </c>
      <c r="C339" s="14" t="s">
        <v>2059</v>
      </c>
      <c r="D339" s="15" t="s">
        <v>16</v>
      </c>
      <c r="E339" s="14">
        <v>296</v>
      </c>
    </row>
    <row r="340" spans="1:5">
      <c r="A340" s="14">
        <v>339</v>
      </c>
      <c r="B340" s="14" t="s">
        <v>2060</v>
      </c>
      <c r="C340" s="14" t="s">
        <v>2061</v>
      </c>
      <c r="D340" s="15" t="s">
        <v>16</v>
      </c>
      <c r="E340" s="14">
        <v>296</v>
      </c>
    </row>
    <row r="341" spans="1:5">
      <c r="A341" s="14">
        <v>340</v>
      </c>
      <c r="B341" s="14" t="s">
        <v>2062</v>
      </c>
      <c r="C341" s="14" t="s">
        <v>2063</v>
      </c>
      <c r="D341" s="15" t="s">
        <v>16</v>
      </c>
      <c r="E341" s="14">
        <v>296</v>
      </c>
    </row>
    <row r="342" spans="1:5">
      <c r="A342" s="14">
        <v>341</v>
      </c>
      <c r="B342" s="14" t="s">
        <v>2064</v>
      </c>
      <c r="C342" s="14" t="s">
        <v>2065</v>
      </c>
      <c r="D342" s="15" t="s">
        <v>16</v>
      </c>
      <c r="E342" s="14">
        <v>296</v>
      </c>
    </row>
    <row r="343" spans="1:5">
      <c r="A343" s="14">
        <v>342</v>
      </c>
      <c r="B343" s="14" t="s">
        <v>2066</v>
      </c>
      <c r="C343" s="14" t="s">
        <v>2067</v>
      </c>
      <c r="D343" s="15" t="s">
        <v>16</v>
      </c>
      <c r="E343" s="14">
        <v>312</v>
      </c>
    </row>
    <row r="344" spans="1:5">
      <c r="A344" s="14">
        <v>343</v>
      </c>
      <c r="B344" s="14" t="s">
        <v>2068</v>
      </c>
      <c r="C344" s="14" t="s">
        <v>2069</v>
      </c>
      <c r="D344" s="15" t="s">
        <v>16</v>
      </c>
      <c r="E344" s="14">
        <v>296</v>
      </c>
    </row>
    <row r="345" spans="1:5">
      <c r="A345" s="14">
        <v>344</v>
      </c>
      <c r="B345" s="14" t="s">
        <v>2070</v>
      </c>
      <c r="C345" s="14" t="s">
        <v>2071</v>
      </c>
      <c r="D345" s="15" t="s">
        <v>16</v>
      </c>
      <c r="E345" s="14">
        <v>296</v>
      </c>
    </row>
    <row r="346" spans="1:5">
      <c r="A346" s="14">
        <v>345</v>
      </c>
      <c r="B346" s="14" t="s">
        <v>2072</v>
      </c>
      <c r="C346" s="14" t="s">
        <v>2073</v>
      </c>
      <c r="D346" s="15" t="s">
        <v>16</v>
      </c>
      <c r="E346" s="14">
        <v>296</v>
      </c>
    </row>
    <row r="347" spans="1:5">
      <c r="A347" s="14">
        <v>346</v>
      </c>
      <c r="B347" s="14" t="s">
        <v>2074</v>
      </c>
      <c r="C347" s="14" t="s">
        <v>2075</v>
      </c>
      <c r="D347" s="15" t="s">
        <v>16</v>
      </c>
      <c r="E347" s="14">
        <v>296</v>
      </c>
    </row>
    <row r="348" spans="1:5">
      <c r="A348" s="14">
        <v>347</v>
      </c>
      <c r="B348" s="14" t="s">
        <v>2076</v>
      </c>
      <c r="C348" s="14" t="s">
        <v>2077</v>
      </c>
      <c r="D348" s="15" t="s">
        <v>16</v>
      </c>
      <c r="E348" s="14">
        <v>328</v>
      </c>
    </row>
    <row r="349" spans="1:5">
      <c r="A349" s="14">
        <v>348</v>
      </c>
      <c r="B349" s="14" t="s">
        <v>2078</v>
      </c>
      <c r="C349" s="14" t="s">
        <v>2079</v>
      </c>
      <c r="D349" s="15" t="s">
        <v>16</v>
      </c>
      <c r="E349" s="14">
        <v>328</v>
      </c>
    </row>
    <row r="350" spans="1:5">
      <c r="A350" s="14">
        <v>349</v>
      </c>
      <c r="B350" s="14" t="s">
        <v>2080</v>
      </c>
      <c r="C350" s="14" t="s">
        <v>2081</v>
      </c>
      <c r="D350" s="15" t="s">
        <v>16</v>
      </c>
      <c r="E350" s="14">
        <v>296</v>
      </c>
    </row>
    <row r="351" spans="1:5">
      <c r="A351" s="14">
        <v>350</v>
      </c>
      <c r="B351" s="14" t="s">
        <v>2082</v>
      </c>
      <c r="C351" s="14" t="s">
        <v>2083</v>
      </c>
      <c r="D351" s="15" t="s">
        <v>16</v>
      </c>
      <c r="E351" s="14">
        <v>296</v>
      </c>
    </row>
    <row r="352" spans="1:5">
      <c r="A352" s="14">
        <v>351</v>
      </c>
      <c r="B352" s="14" t="s">
        <v>2084</v>
      </c>
      <c r="C352" s="14" t="s">
        <v>2085</v>
      </c>
      <c r="D352" s="15" t="s">
        <v>16</v>
      </c>
      <c r="E352" s="14">
        <v>328</v>
      </c>
    </row>
    <row r="353" spans="1:5">
      <c r="A353" s="14">
        <v>352</v>
      </c>
      <c r="B353" s="14" t="s">
        <v>2084</v>
      </c>
      <c r="C353" s="14" t="s">
        <v>2086</v>
      </c>
      <c r="D353" s="15" t="s">
        <v>16</v>
      </c>
      <c r="E353" s="14">
        <v>328</v>
      </c>
    </row>
    <row r="354" spans="1:5">
      <c r="A354" s="14">
        <v>353</v>
      </c>
      <c r="B354" s="14" t="s">
        <v>2087</v>
      </c>
      <c r="C354" s="14" t="s">
        <v>2088</v>
      </c>
      <c r="D354" s="15" t="s">
        <v>16</v>
      </c>
      <c r="E354" s="14">
        <v>328</v>
      </c>
    </row>
    <row r="355" spans="1:5">
      <c r="A355" s="14">
        <v>354</v>
      </c>
      <c r="B355" s="14" t="s">
        <v>2089</v>
      </c>
      <c r="C355" s="14" t="s">
        <v>2090</v>
      </c>
      <c r="D355" s="15" t="s">
        <v>16</v>
      </c>
      <c r="E355" s="14">
        <v>328</v>
      </c>
    </row>
    <row r="356" spans="1:5">
      <c r="A356" s="14">
        <v>355</v>
      </c>
      <c r="B356" s="14" t="s">
        <v>2091</v>
      </c>
      <c r="C356" s="14" t="s">
        <v>2092</v>
      </c>
      <c r="D356" s="15" t="s">
        <v>16</v>
      </c>
      <c r="E356" s="14">
        <v>392</v>
      </c>
    </row>
    <row r="357" spans="1:5">
      <c r="A357" s="14">
        <v>356</v>
      </c>
      <c r="B357" s="14" t="s">
        <v>2093</v>
      </c>
      <c r="C357" s="14" t="s">
        <v>2094</v>
      </c>
      <c r="D357" s="15" t="s">
        <v>16</v>
      </c>
      <c r="E357" s="14">
        <v>352</v>
      </c>
    </row>
    <row r="358" spans="1:5">
      <c r="A358" s="14">
        <v>357</v>
      </c>
      <c r="B358" s="14" t="s">
        <v>2095</v>
      </c>
      <c r="C358" s="14" t="s">
        <v>2096</v>
      </c>
      <c r="D358" s="15" t="s">
        <v>16</v>
      </c>
      <c r="E358" s="14">
        <v>328</v>
      </c>
    </row>
    <row r="359" spans="1:5">
      <c r="A359" s="14">
        <v>358</v>
      </c>
      <c r="B359" s="14" t="s">
        <v>2097</v>
      </c>
      <c r="C359" s="14" t="s">
        <v>2098</v>
      </c>
      <c r="D359" s="15" t="s">
        <v>16</v>
      </c>
      <c r="E359" s="14">
        <v>328</v>
      </c>
    </row>
    <row r="360" spans="1:5">
      <c r="A360" s="14">
        <v>359</v>
      </c>
      <c r="B360" s="14" t="s">
        <v>2099</v>
      </c>
      <c r="C360" s="14" t="s">
        <v>2100</v>
      </c>
      <c r="D360" s="15" t="s">
        <v>16</v>
      </c>
      <c r="E360" s="14">
        <v>584</v>
      </c>
    </row>
    <row r="361" spans="1:5">
      <c r="A361" s="14">
        <v>360</v>
      </c>
      <c r="B361" s="14" t="s">
        <v>2101</v>
      </c>
      <c r="C361" s="14" t="s">
        <v>2102</v>
      </c>
      <c r="D361" s="15" t="s">
        <v>16</v>
      </c>
      <c r="E361" s="14">
        <v>512</v>
      </c>
    </row>
    <row r="362" spans="1:5">
      <c r="A362" s="14">
        <v>361</v>
      </c>
      <c r="B362" s="14" t="s">
        <v>2103</v>
      </c>
      <c r="C362" s="14" t="s">
        <v>2104</v>
      </c>
      <c r="D362" s="15" t="s">
        <v>16</v>
      </c>
      <c r="E362" s="14">
        <v>512</v>
      </c>
    </row>
    <row r="363" spans="1:5">
      <c r="A363" s="14">
        <v>362</v>
      </c>
      <c r="B363" s="14" t="s">
        <v>2105</v>
      </c>
      <c r="C363" s="14" t="s">
        <v>2106</v>
      </c>
      <c r="D363" s="15" t="s">
        <v>16</v>
      </c>
      <c r="E363" s="14">
        <v>512</v>
      </c>
    </row>
    <row r="364" spans="1:5">
      <c r="A364" s="14">
        <v>363</v>
      </c>
      <c r="B364" s="14" t="s">
        <v>2107</v>
      </c>
      <c r="C364" s="14" t="s">
        <v>2108</v>
      </c>
      <c r="D364" s="15" t="s">
        <v>16</v>
      </c>
      <c r="E364" s="14">
        <v>704</v>
      </c>
    </row>
    <row r="365" spans="1:5">
      <c r="A365" s="14">
        <v>364</v>
      </c>
      <c r="B365" s="14" t="s">
        <v>2109</v>
      </c>
      <c r="C365" s="14" t="s">
        <v>2110</v>
      </c>
      <c r="D365" s="15" t="s">
        <v>16</v>
      </c>
      <c r="E365" s="14">
        <v>392</v>
      </c>
    </row>
    <row r="366" spans="1:5">
      <c r="A366" s="14">
        <v>365</v>
      </c>
      <c r="B366" s="14" t="s">
        <v>2111</v>
      </c>
      <c r="C366" s="14" t="s">
        <v>2112</v>
      </c>
      <c r="D366" s="15" t="s">
        <v>16</v>
      </c>
      <c r="E366" s="14">
        <v>296</v>
      </c>
    </row>
    <row r="367" spans="1:5">
      <c r="A367" s="14">
        <v>366</v>
      </c>
      <c r="B367" s="14" t="s">
        <v>2113</v>
      </c>
      <c r="C367" s="14" t="s">
        <v>2114</v>
      </c>
      <c r="D367" s="15" t="s">
        <v>16</v>
      </c>
      <c r="E367" s="14">
        <v>296</v>
      </c>
    </row>
    <row r="368" spans="1:5">
      <c r="A368" s="14">
        <v>367</v>
      </c>
      <c r="B368" s="14" t="s">
        <v>2115</v>
      </c>
      <c r="C368" s="14" t="s">
        <v>2116</v>
      </c>
      <c r="D368" s="15" t="s">
        <v>16</v>
      </c>
      <c r="E368" s="14">
        <v>296</v>
      </c>
    </row>
    <row r="369" spans="1:5">
      <c r="A369" s="14">
        <v>368</v>
      </c>
      <c r="B369" s="14" t="s">
        <v>2115</v>
      </c>
      <c r="C369" s="14" t="s">
        <v>2117</v>
      </c>
      <c r="D369" s="15" t="s">
        <v>16</v>
      </c>
      <c r="E369" s="14">
        <v>296</v>
      </c>
    </row>
    <row r="370" spans="1:5">
      <c r="A370" s="14">
        <v>369</v>
      </c>
      <c r="B370" s="14" t="s">
        <v>2118</v>
      </c>
      <c r="C370" s="14" t="s">
        <v>2119</v>
      </c>
      <c r="D370" s="15" t="s">
        <v>16</v>
      </c>
      <c r="E370" s="14">
        <v>296</v>
      </c>
    </row>
    <row r="371" spans="1:5">
      <c r="A371" s="14">
        <v>370</v>
      </c>
      <c r="B371" s="14" t="s">
        <v>2118</v>
      </c>
      <c r="C371" s="14" t="s">
        <v>2120</v>
      </c>
      <c r="D371" s="15" t="s">
        <v>16</v>
      </c>
      <c r="E371" s="14">
        <v>296</v>
      </c>
    </row>
    <row r="372" spans="1:5">
      <c r="A372" s="14">
        <v>371</v>
      </c>
      <c r="B372" s="14" t="s">
        <v>1004</v>
      </c>
      <c r="C372" s="14" t="s">
        <v>2121</v>
      </c>
      <c r="D372" s="15" t="s">
        <v>16</v>
      </c>
      <c r="E372" s="14">
        <v>360</v>
      </c>
    </row>
    <row r="373" spans="1:5">
      <c r="A373" s="14">
        <v>372</v>
      </c>
      <c r="B373" s="14" t="s">
        <v>1004</v>
      </c>
      <c r="C373" s="14" t="s">
        <v>2122</v>
      </c>
      <c r="D373" s="15" t="s">
        <v>16</v>
      </c>
      <c r="E373" s="14">
        <v>360</v>
      </c>
    </row>
    <row r="374" spans="1:5">
      <c r="A374" s="14">
        <v>373</v>
      </c>
      <c r="B374" s="14" t="s">
        <v>1004</v>
      </c>
      <c r="C374" s="14" t="s">
        <v>2123</v>
      </c>
      <c r="D374" s="15" t="s">
        <v>16</v>
      </c>
      <c r="E374" s="14">
        <v>360</v>
      </c>
    </row>
    <row r="375" spans="1:5">
      <c r="A375" s="14">
        <v>374</v>
      </c>
      <c r="B375" s="14" t="s">
        <v>1004</v>
      </c>
      <c r="C375" s="14" t="s">
        <v>2124</v>
      </c>
      <c r="D375" s="15" t="s">
        <v>16</v>
      </c>
      <c r="E375" s="14">
        <v>456</v>
      </c>
    </row>
    <row r="376" spans="1:5">
      <c r="A376" s="14">
        <v>375</v>
      </c>
      <c r="B376" s="14" t="s">
        <v>1004</v>
      </c>
      <c r="C376" s="14" t="s">
        <v>2125</v>
      </c>
      <c r="D376" s="15" t="s">
        <v>16</v>
      </c>
      <c r="E376" s="14">
        <v>456</v>
      </c>
    </row>
    <row r="377" spans="1:5">
      <c r="A377" s="14">
        <v>376</v>
      </c>
      <c r="B377" s="14" t="s">
        <v>2126</v>
      </c>
      <c r="C377" s="14" t="s">
        <v>2127</v>
      </c>
      <c r="D377" s="15" t="s">
        <v>16</v>
      </c>
      <c r="E377" s="14">
        <v>2136</v>
      </c>
    </row>
    <row r="378" spans="1:5">
      <c r="A378" s="14">
        <v>377</v>
      </c>
      <c r="B378" s="14" t="s">
        <v>2128</v>
      </c>
      <c r="C378" s="14" t="s">
        <v>2129</v>
      </c>
      <c r="D378" s="15" t="s">
        <v>16</v>
      </c>
      <c r="E378" s="14">
        <v>560</v>
      </c>
    </row>
    <row r="379" spans="1:5">
      <c r="A379" s="14">
        <v>378</v>
      </c>
      <c r="B379" s="14" t="s">
        <v>2130</v>
      </c>
      <c r="C379" s="14" t="s">
        <v>2131</v>
      </c>
      <c r="D379" s="15" t="s">
        <v>16</v>
      </c>
      <c r="E379" s="14">
        <v>640</v>
      </c>
    </row>
    <row r="380" spans="1:5">
      <c r="A380" s="14">
        <v>379</v>
      </c>
      <c r="B380" s="14" t="s">
        <v>2132</v>
      </c>
      <c r="C380" s="14" t="s">
        <v>2133</v>
      </c>
      <c r="D380" s="15" t="s">
        <v>16</v>
      </c>
      <c r="E380" s="14">
        <v>296</v>
      </c>
    </row>
    <row r="381" spans="1:5">
      <c r="A381" s="14">
        <v>380</v>
      </c>
      <c r="B381" s="14" t="s">
        <v>2134</v>
      </c>
      <c r="C381" s="14" t="s">
        <v>2135</v>
      </c>
      <c r="D381" s="15" t="s">
        <v>16</v>
      </c>
      <c r="E381" s="14">
        <v>264</v>
      </c>
    </row>
    <row r="382" spans="1:5">
      <c r="A382" s="14">
        <v>381</v>
      </c>
      <c r="B382" s="14" t="s">
        <v>2136</v>
      </c>
      <c r="C382" s="14" t="s">
        <v>2137</v>
      </c>
      <c r="D382" s="15" t="s">
        <v>16</v>
      </c>
      <c r="E382" s="14">
        <v>264</v>
      </c>
    </row>
    <row r="383" spans="1:5">
      <c r="A383" s="14">
        <v>382</v>
      </c>
      <c r="B383" s="14" t="s">
        <v>2138</v>
      </c>
      <c r="C383" s="14" t="s">
        <v>2139</v>
      </c>
      <c r="D383" s="15" t="s">
        <v>16</v>
      </c>
      <c r="E383" s="14">
        <v>552</v>
      </c>
    </row>
    <row r="384" spans="1:5">
      <c r="A384" s="14">
        <v>383</v>
      </c>
      <c r="B384" s="14" t="s">
        <v>2140</v>
      </c>
      <c r="C384" s="14" t="s">
        <v>2141</v>
      </c>
      <c r="D384" s="15" t="s">
        <v>16</v>
      </c>
      <c r="E384" s="14">
        <v>552</v>
      </c>
    </row>
    <row r="385" spans="1:5">
      <c r="A385" s="14">
        <v>384</v>
      </c>
      <c r="B385" s="14" t="s">
        <v>2142</v>
      </c>
      <c r="C385" s="14" t="s">
        <v>2143</v>
      </c>
      <c r="D385" s="15" t="s">
        <v>16</v>
      </c>
      <c r="E385" s="14">
        <v>272</v>
      </c>
    </row>
    <row r="386" spans="1:5">
      <c r="A386" s="14">
        <v>385</v>
      </c>
      <c r="B386" s="14" t="s">
        <v>2144</v>
      </c>
      <c r="C386" s="14" t="s">
        <v>2145</v>
      </c>
      <c r="D386" s="15" t="s">
        <v>16</v>
      </c>
      <c r="E386" s="14">
        <v>272</v>
      </c>
    </row>
    <row r="387" spans="1:5">
      <c r="A387" s="14">
        <v>386</v>
      </c>
      <c r="B387" s="14" t="s">
        <v>2146</v>
      </c>
      <c r="C387" s="14" t="s">
        <v>2147</v>
      </c>
      <c r="D387" s="15" t="s">
        <v>16</v>
      </c>
      <c r="E387" s="14">
        <v>304</v>
      </c>
    </row>
    <row r="388" spans="1:5">
      <c r="A388" s="14">
        <v>387</v>
      </c>
      <c r="B388" s="14" t="s">
        <v>2146</v>
      </c>
      <c r="C388" s="14" t="s">
        <v>2148</v>
      </c>
      <c r="D388" s="15" t="s">
        <v>16</v>
      </c>
      <c r="E388" s="14">
        <v>304</v>
      </c>
    </row>
    <row r="389" spans="1:5">
      <c r="A389" s="14">
        <v>388</v>
      </c>
      <c r="B389" s="14" t="s">
        <v>2146</v>
      </c>
      <c r="C389" s="14" t="s">
        <v>2149</v>
      </c>
      <c r="D389" s="15" t="s">
        <v>16</v>
      </c>
      <c r="E389" s="14">
        <v>304</v>
      </c>
    </row>
    <row r="390" spans="1:5">
      <c r="A390" s="14">
        <v>389</v>
      </c>
      <c r="B390" s="14" t="s">
        <v>2146</v>
      </c>
      <c r="C390" s="14" t="s">
        <v>2150</v>
      </c>
      <c r="D390" s="15" t="s">
        <v>16</v>
      </c>
      <c r="E390" s="14">
        <v>304</v>
      </c>
    </row>
    <row r="391" spans="1:5">
      <c r="A391" s="14">
        <v>390</v>
      </c>
      <c r="B391" s="14" t="s">
        <v>2146</v>
      </c>
      <c r="C391" s="14" t="s">
        <v>2151</v>
      </c>
      <c r="D391" s="15" t="s">
        <v>16</v>
      </c>
      <c r="E391" s="14">
        <v>432</v>
      </c>
    </row>
    <row r="392" spans="1:5">
      <c r="A392" s="14">
        <v>391</v>
      </c>
      <c r="B392" s="14" t="s">
        <v>2152</v>
      </c>
      <c r="C392" s="14" t="s">
        <v>2153</v>
      </c>
      <c r="D392" s="15" t="s">
        <v>16</v>
      </c>
      <c r="E392" s="14">
        <v>528</v>
      </c>
    </row>
    <row r="393" spans="1:5">
      <c r="A393" s="14">
        <v>392</v>
      </c>
      <c r="B393" s="14" t="s">
        <v>2152</v>
      </c>
      <c r="C393" s="14" t="s">
        <v>2154</v>
      </c>
      <c r="D393" s="15" t="s">
        <v>16</v>
      </c>
      <c r="E393" s="14">
        <v>512</v>
      </c>
    </row>
    <row r="394" spans="1:5">
      <c r="A394" s="14">
        <v>393</v>
      </c>
      <c r="B394" s="14" t="s">
        <v>2152</v>
      </c>
      <c r="C394" s="14" t="s">
        <v>2155</v>
      </c>
      <c r="D394" s="15" t="s">
        <v>16</v>
      </c>
      <c r="E394" s="14">
        <v>528</v>
      </c>
    </row>
    <row r="395" spans="1:5">
      <c r="A395" s="14">
        <v>394</v>
      </c>
      <c r="B395" s="14" t="s">
        <v>2152</v>
      </c>
      <c r="C395" s="14" t="s">
        <v>2156</v>
      </c>
      <c r="D395" s="15" t="s">
        <v>16</v>
      </c>
      <c r="E395" s="14">
        <v>528</v>
      </c>
    </row>
    <row r="396" spans="1:5">
      <c r="A396" s="14">
        <v>395</v>
      </c>
      <c r="B396" s="14" t="s">
        <v>2152</v>
      </c>
      <c r="C396" s="14" t="s">
        <v>2157</v>
      </c>
      <c r="D396" s="15" t="s">
        <v>16</v>
      </c>
      <c r="E396" s="14">
        <v>424</v>
      </c>
    </row>
    <row r="397" spans="1:5">
      <c r="A397" s="14">
        <v>396</v>
      </c>
      <c r="B397" s="14" t="s">
        <v>2152</v>
      </c>
      <c r="C397" s="14" t="s">
        <v>2158</v>
      </c>
      <c r="D397" s="15" t="s">
        <v>16</v>
      </c>
      <c r="E397" s="14">
        <v>512</v>
      </c>
    </row>
    <row r="398" spans="1:5">
      <c r="A398" s="14">
        <v>397</v>
      </c>
      <c r="B398" s="14" t="s">
        <v>2152</v>
      </c>
      <c r="C398" s="14" t="s">
        <v>2159</v>
      </c>
      <c r="D398" s="15" t="s">
        <v>16</v>
      </c>
      <c r="E398" s="14">
        <v>512</v>
      </c>
    </row>
    <row r="399" spans="1:5">
      <c r="A399" s="14">
        <v>398</v>
      </c>
      <c r="B399" s="14" t="s">
        <v>2152</v>
      </c>
      <c r="C399" s="14" t="s">
        <v>2160</v>
      </c>
      <c r="D399" s="15" t="s">
        <v>16</v>
      </c>
      <c r="E399" s="14">
        <v>512</v>
      </c>
    </row>
    <row r="400" spans="1:5">
      <c r="A400" s="14">
        <v>399</v>
      </c>
      <c r="B400" s="14" t="s">
        <v>2152</v>
      </c>
      <c r="C400" s="14" t="s">
        <v>2161</v>
      </c>
      <c r="D400" s="15" t="s">
        <v>16</v>
      </c>
      <c r="E400" s="14">
        <v>408</v>
      </c>
    </row>
    <row r="401" spans="1:5">
      <c r="A401" s="14">
        <v>400</v>
      </c>
      <c r="B401" s="14" t="s">
        <v>2162</v>
      </c>
      <c r="C401" s="14" t="s">
        <v>2163</v>
      </c>
      <c r="D401" s="15" t="s">
        <v>16</v>
      </c>
      <c r="E401" s="14">
        <v>464</v>
      </c>
    </row>
    <row r="402" spans="1:5">
      <c r="A402" s="14">
        <v>401</v>
      </c>
      <c r="B402" s="14" t="s">
        <v>2164</v>
      </c>
      <c r="C402" s="14" t="s">
        <v>2165</v>
      </c>
      <c r="D402" s="15" t="s">
        <v>16</v>
      </c>
      <c r="E402" s="14">
        <v>304</v>
      </c>
    </row>
    <row r="403" spans="1:5">
      <c r="A403" s="14">
        <v>402</v>
      </c>
      <c r="B403" s="14" t="s">
        <v>2164</v>
      </c>
      <c r="C403" s="14" t="s">
        <v>2166</v>
      </c>
      <c r="D403" s="15" t="s">
        <v>16</v>
      </c>
      <c r="E403" s="14">
        <v>304</v>
      </c>
    </row>
    <row r="404" spans="1:5">
      <c r="A404" s="14">
        <v>403</v>
      </c>
      <c r="B404" s="14" t="s">
        <v>2164</v>
      </c>
      <c r="C404" s="14" t="s">
        <v>2167</v>
      </c>
      <c r="D404" s="15" t="s">
        <v>16</v>
      </c>
      <c r="E404" s="14">
        <v>304</v>
      </c>
    </row>
    <row r="405" spans="1:5">
      <c r="A405" s="14">
        <v>404</v>
      </c>
      <c r="B405" s="14" t="s">
        <v>2164</v>
      </c>
      <c r="C405" s="14" t="s">
        <v>2168</v>
      </c>
      <c r="D405" s="15" t="s">
        <v>16</v>
      </c>
      <c r="E405" s="14">
        <v>304</v>
      </c>
    </row>
    <row r="406" spans="1:5">
      <c r="A406" s="14">
        <v>405</v>
      </c>
      <c r="B406" s="14" t="s">
        <v>2164</v>
      </c>
      <c r="C406" s="14" t="s">
        <v>2169</v>
      </c>
      <c r="D406" s="15" t="s">
        <v>16</v>
      </c>
      <c r="E406" s="14">
        <v>344</v>
      </c>
    </row>
    <row r="407" spans="1:5">
      <c r="A407" s="14">
        <v>406</v>
      </c>
      <c r="B407" s="14" t="s">
        <v>2164</v>
      </c>
      <c r="C407" s="14" t="s">
        <v>2170</v>
      </c>
      <c r="D407" s="15" t="s">
        <v>16</v>
      </c>
      <c r="E407" s="14">
        <v>344</v>
      </c>
    </row>
    <row r="408" spans="1:5">
      <c r="A408" s="14">
        <v>407</v>
      </c>
      <c r="B408" s="14" t="s">
        <v>2164</v>
      </c>
      <c r="C408" s="14" t="s">
        <v>2171</v>
      </c>
      <c r="D408" s="15" t="s">
        <v>16</v>
      </c>
      <c r="E408" s="14">
        <v>304</v>
      </c>
    </row>
    <row r="409" spans="1:5">
      <c r="A409" s="14">
        <v>408</v>
      </c>
      <c r="B409" s="14" t="s">
        <v>2164</v>
      </c>
      <c r="C409" s="14" t="s">
        <v>2172</v>
      </c>
      <c r="D409" s="15" t="s">
        <v>16</v>
      </c>
      <c r="E409" s="14">
        <v>304</v>
      </c>
    </row>
    <row r="410" spans="1:5">
      <c r="A410" s="14">
        <v>409</v>
      </c>
      <c r="B410" s="14" t="s">
        <v>2164</v>
      </c>
      <c r="C410" s="14" t="s">
        <v>2173</v>
      </c>
      <c r="D410" s="15" t="s">
        <v>16</v>
      </c>
      <c r="E410" s="14">
        <v>328</v>
      </c>
    </row>
    <row r="411" spans="1:5">
      <c r="A411" s="14">
        <v>410</v>
      </c>
      <c r="B411" s="14" t="s">
        <v>2146</v>
      </c>
      <c r="C411" s="14" t="s">
        <v>2174</v>
      </c>
      <c r="D411" s="15" t="s">
        <v>16</v>
      </c>
      <c r="E411" s="14">
        <v>304</v>
      </c>
    </row>
    <row r="412" spans="1:5">
      <c r="A412" s="14">
        <v>411</v>
      </c>
      <c r="B412" s="14" t="s">
        <v>2146</v>
      </c>
      <c r="C412" s="14" t="s">
        <v>2175</v>
      </c>
      <c r="D412" s="15" t="s">
        <v>16</v>
      </c>
      <c r="E412" s="14">
        <v>304</v>
      </c>
    </row>
    <row r="413" spans="1:5">
      <c r="A413" s="14">
        <v>412</v>
      </c>
      <c r="B413" s="14" t="s">
        <v>2146</v>
      </c>
      <c r="C413" s="14" t="s">
        <v>2176</v>
      </c>
      <c r="D413" s="15" t="s">
        <v>16</v>
      </c>
      <c r="E413" s="14">
        <v>328</v>
      </c>
    </row>
    <row r="414" spans="1:5">
      <c r="A414" s="14">
        <v>413</v>
      </c>
      <c r="B414" s="14" t="s">
        <v>2146</v>
      </c>
      <c r="C414" s="14" t="s">
        <v>2177</v>
      </c>
      <c r="D414" s="15" t="s">
        <v>16</v>
      </c>
      <c r="E414" s="14">
        <v>304</v>
      </c>
    </row>
    <row r="415" spans="1:5">
      <c r="A415" s="14">
        <v>414</v>
      </c>
      <c r="B415" s="14" t="s">
        <v>2146</v>
      </c>
      <c r="C415" s="14" t="s">
        <v>2178</v>
      </c>
      <c r="D415" s="15" t="s">
        <v>16</v>
      </c>
      <c r="E415" s="14">
        <v>304</v>
      </c>
    </row>
    <row r="416" spans="1:5">
      <c r="A416" s="14">
        <v>415</v>
      </c>
      <c r="B416" s="14" t="s">
        <v>2179</v>
      </c>
      <c r="C416" s="14" t="s">
        <v>2180</v>
      </c>
      <c r="D416" s="15" t="s">
        <v>16</v>
      </c>
      <c r="E416" s="14">
        <v>304</v>
      </c>
    </row>
    <row r="417" spans="1:5">
      <c r="A417" s="14">
        <v>416</v>
      </c>
      <c r="B417" s="14" t="s">
        <v>2179</v>
      </c>
      <c r="C417" s="14" t="s">
        <v>2181</v>
      </c>
      <c r="D417" s="15" t="s">
        <v>16</v>
      </c>
      <c r="E417" s="14">
        <v>304</v>
      </c>
    </row>
    <row r="418" spans="1:5">
      <c r="A418" s="14">
        <v>417</v>
      </c>
      <c r="B418" s="14" t="s">
        <v>2179</v>
      </c>
      <c r="C418" s="14" t="s">
        <v>2182</v>
      </c>
      <c r="D418" s="15" t="s">
        <v>16</v>
      </c>
      <c r="E418" s="14">
        <v>328</v>
      </c>
    </row>
    <row r="419" spans="1:5">
      <c r="A419" s="14">
        <v>418</v>
      </c>
      <c r="B419" s="14" t="s">
        <v>2146</v>
      </c>
      <c r="C419" s="14" t="s">
        <v>2183</v>
      </c>
      <c r="D419" s="15" t="s">
        <v>16</v>
      </c>
      <c r="E419" s="14">
        <v>304</v>
      </c>
    </row>
    <row r="420" spans="1:5">
      <c r="A420" s="14">
        <v>419</v>
      </c>
      <c r="B420" s="14" t="s">
        <v>2146</v>
      </c>
      <c r="C420" s="14" t="s">
        <v>2184</v>
      </c>
      <c r="D420" s="15" t="s">
        <v>16</v>
      </c>
      <c r="E420" s="14">
        <v>304</v>
      </c>
    </row>
    <row r="421" spans="1:5">
      <c r="A421" s="14">
        <v>420</v>
      </c>
      <c r="B421" s="14" t="s">
        <v>2146</v>
      </c>
      <c r="C421" s="14" t="s">
        <v>2185</v>
      </c>
      <c r="D421" s="15" t="s">
        <v>16</v>
      </c>
      <c r="E421" s="14">
        <v>328</v>
      </c>
    </row>
    <row r="422" spans="1:5">
      <c r="A422" s="14">
        <v>421</v>
      </c>
      <c r="B422" s="14" t="s">
        <v>2146</v>
      </c>
      <c r="C422" s="14" t="s">
        <v>2186</v>
      </c>
      <c r="D422" s="15" t="s">
        <v>16</v>
      </c>
      <c r="E422" s="14">
        <v>304</v>
      </c>
    </row>
    <row r="423" spans="1:5">
      <c r="A423" s="14">
        <v>422</v>
      </c>
      <c r="B423" s="14" t="s">
        <v>2146</v>
      </c>
      <c r="C423" s="14" t="s">
        <v>2187</v>
      </c>
      <c r="D423" s="15" t="s">
        <v>16</v>
      </c>
      <c r="E423" s="14">
        <v>304</v>
      </c>
    </row>
    <row r="424" spans="1:5">
      <c r="A424" s="14">
        <v>423</v>
      </c>
      <c r="B424" s="14" t="s">
        <v>2146</v>
      </c>
      <c r="C424" s="14" t="s">
        <v>2188</v>
      </c>
      <c r="D424" s="15" t="s">
        <v>16</v>
      </c>
      <c r="E424" s="14">
        <v>304</v>
      </c>
    </row>
    <row r="425" spans="1:5">
      <c r="A425" s="14">
        <v>424</v>
      </c>
      <c r="B425" s="14" t="s">
        <v>2189</v>
      </c>
      <c r="C425" s="14" t="s">
        <v>2190</v>
      </c>
      <c r="D425" s="15" t="s">
        <v>16</v>
      </c>
      <c r="E425" s="14">
        <v>424</v>
      </c>
    </row>
    <row r="426" spans="1:5">
      <c r="A426" s="14">
        <v>425</v>
      </c>
      <c r="B426" s="14" t="s">
        <v>2191</v>
      </c>
      <c r="C426" s="14" t="s">
        <v>2192</v>
      </c>
      <c r="D426" s="15" t="s">
        <v>16</v>
      </c>
      <c r="E426" s="14">
        <v>1656</v>
      </c>
    </row>
    <row r="427" spans="1:5">
      <c r="A427" s="14">
        <v>426</v>
      </c>
      <c r="B427" s="14" t="s">
        <v>2193</v>
      </c>
      <c r="C427" s="14" t="s">
        <v>2194</v>
      </c>
      <c r="D427" s="15" t="s">
        <v>16</v>
      </c>
      <c r="E427" s="14">
        <v>1656</v>
      </c>
    </row>
    <row r="428" spans="1:5">
      <c r="A428" s="14">
        <v>427</v>
      </c>
      <c r="B428" s="14" t="s">
        <v>818</v>
      </c>
      <c r="C428" s="14" t="s">
        <v>2195</v>
      </c>
      <c r="D428" s="15" t="s">
        <v>16</v>
      </c>
      <c r="E428" s="14">
        <v>1808</v>
      </c>
    </row>
    <row r="429" spans="1:5">
      <c r="A429" s="14">
        <v>428</v>
      </c>
      <c r="B429" s="14" t="s">
        <v>2196</v>
      </c>
      <c r="C429" s="14" t="s">
        <v>2197</v>
      </c>
      <c r="D429" s="15" t="s">
        <v>16</v>
      </c>
      <c r="E429" s="14">
        <v>1656</v>
      </c>
    </row>
    <row r="430" spans="1:5">
      <c r="A430" s="14">
        <v>429</v>
      </c>
      <c r="B430" s="14" t="s">
        <v>2198</v>
      </c>
      <c r="C430" s="14" t="s">
        <v>2199</v>
      </c>
      <c r="D430" s="15" t="s">
        <v>16</v>
      </c>
      <c r="E430" s="14">
        <v>1656</v>
      </c>
    </row>
    <row r="431" spans="1:5">
      <c r="A431" s="14">
        <v>430</v>
      </c>
      <c r="B431" s="14" t="s">
        <v>2200</v>
      </c>
      <c r="C431" s="14" t="s">
        <v>2201</v>
      </c>
      <c r="D431" s="15" t="s">
        <v>16</v>
      </c>
      <c r="E431" s="14">
        <v>1656</v>
      </c>
    </row>
    <row r="432" spans="1:5">
      <c r="A432" s="14">
        <v>431</v>
      </c>
      <c r="B432" s="14" t="s">
        <v>2202</v>
      </c>
      <c r="C432" s="14" t="s">
        <v>2203</v>
      </c>
      <c r="D432" s="15" t="s">
        <v>16</v>
      </c>
      <c r="E432" s="14">
        <v>1656</v>
      </c>
    </row>
    <row r="433" spans="1:5">
      <c r="A433" s="14">
        <v>432</v>
      </c>
      <c r="B433" s="14" t="s">
        <v>2202</v>
      </c>
      <c r="C433" s="14" t="s">
        <v>2204</v>
      </c>
      <c r="D433" s="15" t="s">
        <v>16</v>
      </c>
      <c r="E433" s="14">
        <v>1656</v>
      </c>
    </row>
    <row r="434" spans="1:5">
      <c r="A434" s="14">
        <v>433</v>
      </c>
      <c r="B434" s="14" t="s">
        <v>2205</v>
      </c>
      <c r="C434" s="14" t="s">
        <v>2206</v>
      </c>
      <c r="D434" s="15" t="s">
        <v>16</v>
      </c>
      <c r="E434" s="14">
        <v>1656</v>
      </c>
    </row>
    <row r="435" spans="1:5">
      <c r="A435" s="14">
        <v>434</v>
      </c>
      <c r="B435" s="14" t="s">
        <v>2207</v>
      </c>
      <c r="C435" s="14" t="s">
        <v>2208</v>
      </c>
      <c r="D435" s="15" t="s">
        <v>16</v>
      </c>
      <c r="E435" s="14">
        <v>1656</v>
      </c>
    </row>
    <row r="436" spans="1:5">
      <c r="A436" s="14">
        <v>435</v>
      </c>
      <c r="B436" s="14" t="s">
        <v>2209</v>
      </c>
      <c r="C436" s="14" t="s">
        <v>2210</v>
      </c>
      <c r="D436" s="15" t="s">
        <v>16</v>
      </c>
      <c r="E436" s="14">
        <v>1792</v>
      </c>
    </row>
    <row r="437" spans="1:5">
      <c r="A437" s="14">
        <v>436</v>
      </c>
      <c r="B437" s="14" t="s">
        <v>2211</v>
      </c>
      <c r="C437" s="14" t="s">
        <v>2212</v>
      </c>
      <c r="D437" s="15" t="s">
        <v>16</v>
      </c>
      <c r="E437" s="14">
        <v>1960</v>
      </c>
    </row>
    <row r="438" spans="1:5">
      <c r="A438" s="14">
        <v>437</v>
      </c>
      <c r="B438" s="14" t="s">
        <v>2211</v>
      </c>
      <c r="C438" s="14" t="s">
        <v>2213</v>
      </c>
      <c r="D438" s="15" t="s">
        <v>16</v>
      </c>
      <c r="E438" s="14">
        <v>2000</v>
      </c>
    </row>
    <row r="439" spans="1:5">
      <c r="A439" s="14">
        <v>438</v>
      </c>
      <c r="B439" s="14" t="s">
        <v>2214</v>
      </c>
      <c r="C439" s="14" t="s">
        <v>2215</v>
      </c>
      <c r="D439" s="15" t="s">
        <v>16</v>
      </c>
      <c r="E439" s="14">
        <v>1656</v>
      </c>
    </row>
    <row r="440" spans="1:5">
      <c r="A440" s="14">
        <v>439</v>
      </c>
      <c r="B440" s="14" t="s">
        <v>2216</v>
      </c>
      <c r="C440" s="14" t="s">
        <v>2217</v>
      </c>
      <c r="D440" s="15" t="s">
        <v>16</v>
      </c>
      <c r="E440" s="14">
        <v>1416</v>
      </c>
    </row>
    <row r="441" spans="1:5">
      <c r="A441" s="14">
        <v>440</v>
      </c>
      <c r="B441" s="14" t="s">
        <v>2218</v>
      </c>
      <c r="C441" s="14" t="s">
        <v>2219</v>
      </c>
      <c r="D441" s="15" t="s">
        <v>16</v>
      </c>
      <c r="E441" s="14">
        <v>1416</v>
      </c>
    </row>
    <row r="442" spans="1:5">
      <c r="A442" s="14">
        <v>441</v>
      </c>
      <c r="B442" s="14" t="s">
        <v>2220</v>
      </c>
      <c r="C442" s="14" t="s">
        <v>2221</v>
      </c>
      <c r="D442" s="15" t="s">
        <v>16</v>
      </c>
      <c r="E442" s="14">
        <v>1416</v>
      </c>
    </row>
    <row r="443" spans="1:5">
      <c r="A443" s="14">
        <v>442</v>
      </c>
      <c r="B443" s="14" t="s">
        <v>2222</v>
      </c>
      <c r="C443" s="14" t="s">
        <v>2223</v>
      </c>
      <c r="D443" s="15" t="s">
        <v>16</v>
      </c>
      <c r="E443" s="14">
        <v>1416</v>
      </c>
    </row>
    <row r="444" spans="1:5">
      <c r="A444" s="14">
        <v>443</v>
      </c>
      <c r="B444" s="14" t="s">
        <v>2224</v>
      </c>
      <c r="C444" s="14" t="s">
        <v>2225</v>
      </c>
      <c r="D444" s="15" t="s">
        <v>16</v>
      </c>
      <c r="E444" s="14">
        <v>1416</v>
      </c>
    </row>
    <row r="445" spans="1:5">
      <c r="A445" s="14">
        <v>444</v>
      </c>
      <c r="B445" s="14" t="s">
        <v>2226</v>
      </c>
      <c r="C445" s="14" t="s">
        <v>2227</v>
      </c>
      <c r="D445" s="15" t="s">
        <v>16</v>
      </c>
      <c r="E445" s="14">
        <v>1416</v>
      </c>
    </row>
    <row r="446" spans="1:5">
      <c r="A446" s="14">
        <v>445</v>
      </c>
      <c r="B446" s="14" t="s">
        <v>2228</v>
      </c>
      <c r="C446" s="14" t="s">
        <v>2229</v>
      </c>
      <c r="D446" s="15" t="s">
        <v>16</v>
      </c>
      <c r="E446" s="14">
        <v>1416</v>
      </c>
    </row>
    <row r="447" spans="1:5">
      <c r="A447" s="14">
        <v>446</v>
      </c>
      <c r="B447" s="14" t="s">
        <v>2230</v>
      </c>
      <c r="C447" s="14" t="s">
        <v>2231</v>
      </c>
      <c r="D447" s="15" t="s">
        <v>16</v>
      </c>
      <c r="E447" s="14">
        <v>1416</v>
      </c>
    </row>
    <row r="448" spans="1:5">
      <c r="A448" s="14">
        <v>447</v>
      </c>
      <c r="B448" s="14" t="s">
        <v>2232</v>
      </c>
      <c r="C448" s="14" t="s">
        <v>2233</v>
      </c>
      <c r="D448" s="15" t="s">
        <v>16</v>
      </c>
      <c r="E448" s="14">
        <v>1416</v>
      </c>
    </row>
    <row r="449" spans="1:5">
      <c r="A449" s="14">
        <v>448</v>
      </c>
      <c r="B449" s="14" t="s">
        <v>2234</v>
      </c>
      <c r="C449" s="14" t="s">
        <v>2235</v>
      </c>
      <c r="D449" s="15" t="s">
        <v>16</v>
      </c>
      <c r="E449" s="14">
        <v>1984</v>
      </c>
    </row>
    <row r="450" spans="1:5">
      <c r="A450" s="14">
        <v>449</v>
      </c>
      <c r="B450" s="14" t="s">
        <v>2236</v>
      </c>
      <c r="C450" s="14" t="s">
        <v>2237</v>
      </c>
      <c r="D450" s="15" t="s">
        <v>16</v>
      </c>
      <c r="E450" s="14">
        <v>2424</v>
      </c>
    </row>
    <row r="451" spans="1:5">
      <c r="A451" s="14">
        <v>450</v>
      </c>
      <c r="B451" s="14" t="s">
        <v>2238</v>
      </c>
      <c r="C451" s="14" t="s">
        <v>2239</v>
      </c>
      <c r="D451" s="15" t="s">
        <v>16</v>
      </c>
      <c r="E451" s="14">
        <v>520</v>
      </c>
    </row>
    <row r="452" spans="1:5">
      <c r="A452" s="14">
        <v>451</v>
      </c>
      <c r="B452" s="14" t="s">
        <v>2240</v>
      </c>
      <c r="C452" s="14" t="s">
        <v>2241</v>
      </c>
      <c r="D452" s="15" t="s">
        <v>16</v>
      </c>
      <c r="E452" s="14">
        <v>520</v>
      </c>
    </row>
    <row r="453" spans="1:5">
      <c r="A453" s="14">
        <v>452</v>
      </c>
      <c r="B453" s="14" t="s">
        <v>2242</v>
      </c>
      <c r="C453" s="14" t="s">
        <v>2243</v>
      </c>
      <c r="D453" s="15" t="s">
        <v>16</v>
      </c>
      <c r="E453" s="14">
        <v>1520</v>
      </c>
    </row>
    <row r="454" spans="1:5">
      <c r="A454" s="14">
        <v>453</v>
      </c>
      <c r="B454" s="14" t="s">
        <v>2244</v>
      </c>
      <c r="C454" s="14" t="s">
        <v>2245</v>
      </c>
      <c r="D454" s="15" t="s">
        <v>16</v>
      </c>
      <c r="E454" s="14">
        <v>1416</v>
      </c>
    </row>
    <row r="455" spans="1:5">
      <c r="A455" s="14">
        <v>454</v>
      </c>
      <c r="B455" s="14" t="s">
        <v>2246</v>
      </c>
      <c r="C455" s="14" t="s">
        <v>2247</v>
      </c>
      <c r="D455" s="15" t="s">
        <v>16</v>
      </c>
      <c r="E455" s="14">
        <v>1592</v>
      </c>
    </row>
    <row r="456" spans="1:5">
      <c r="A456" s="14">
        <v>455</v>
      </c>
      <c r="B456" s="14" t="s">
        <v>2226</v>
      </c>
      <c r="C456" s="14" t="s">
        <v>2248</v>
      </c>
      <c r="D456" s="15" t="s">
        <v>16</v>
      </c>
      <c r="E456" s="14">
        <v>1416</v>
      </c>
    </row>
    <row r="457" spans="1:5">
      <c r="A457" s="14">
        <v>456</v>
      </c>
      <c r="B457" s="14" t="s">
        <v>2226</v>
      </c>
      <c r="C457" s="14" t="s">
        <v>2249</v>
      </c>
      <c r="D457" s="15" t="s">
        <v>16</v>
      </c>
      <c r="E457" s="14">
        <v>1760</v>
      </c>
    </row>
    <row r="458" spans="1:5">
      <c r="A458" s="14">
        <v>457</v>
      </c>
      <c r="B458" s="14" t="s">
        <v>2236</v>
      </c>
      <c r="C458" s="14" t="s">
        <v>2250</v>
      </c>
      <c r="D458" s="15" t="s">
        <v>16</v>
      </c>
      <c r="E458" s="14">
        <v>1760</v>
      </c>
    </row>
    <row r="459" spans="1:5">
      <c r="A459" s="14">
        <v>458</v>
      </c>
      <c r="B459" s="14" t="s">
        <v>2251</v>
      </c>
      <c r="C459" s="14" t="s">
        <v>2252</v>
      </c>
      <c r="D459" s="15" t="s">
        <v>16</v>
      </c>
      <c r="E459" s="14">
        <v>1416</v>
      </c>
    </row>
    <row r="460" spans="1:5">
      <c r="A460" s="14">
        <v>459</v>
      </c>
      <c r="B460" s="14" t="s">
        <v>2253</v>
      </c>
      <c r="C460" s="14" t="s">
        <v>2254</v>
      </c>
      <c r="D460" s="15" t="s">
        <v>16</v>
      </c>
      <c r="E460" s="14">
        <v>1416</v>
      </c>
    </row>
    <row r="461" spans="1:5">
      <c r="A461" s="14">
        <v>460</v>
      </c>
      <c r="B461" s="14" t="s">
        <v>2255</v>
      </c>
      <c r="C461" s="14" t="s">
        <v>2256</v>
      </c>
      <c r="D461" s="15" t="s">
        <v>16</v>
      </c>
      <c r="E461" s="14">
        <v>1416</v>
      </c>
    </row>
    <row r="462" spans="1:5">
      <c r="A462" s="14">
        <v>461</v>
      </c>
      <c r="B462" s="14" t="s">
        <v>2257</v>
      </c>
      <c r="C462" s="14" t="s">
        <v>2258</v>
      </c>
      <c r="D462" s="15" t="s">
        <v>16</v>
      </c>
      <c r="E462" s="14">
        <v>1416</v>
      </c>
    </row>
    <row r="463" spans="1:5">
      <c r="A463" s="14">
        <v>462</v>
      </c>
      <c r="B463" s="14" t="s">
        <v>2259</v>
      </c>
      <c r="C463" s="14" t="s">
        <v>2260</v>
      </c>
      <c r="D463" s="15" t="s">
        <v>16</v>
      </c>
      <c r="E463" s="14">
        <v>1416</v>
      </c>
    </row>
    <row r="464" spans="1:5">
      <c r="A464" s="14">
        <v>463</v>
      </c>
      <c r="B464" s="14" t="s">
        <v>2261</v>
      </c>
      <c r="C464" s="14" t="s">
        <v>2262</v>
      </c>
      <c r="D464" s="15" t="s">
        <v>16</v>
      </c>
      <c r="E464" s="14">
        <v>1416</v>
      </c>
    </row>
    <row r="465" spans="1:5">
      <c r="A465" s="14">
        <v>464</v>
      </c>
      <c r="B465" s="14" t="s">
        <v>2263</v>
      </c>
      <c r="C465" s="14" t="s">
        <v>2264</v>
      </c>
      <c r="D465" s="15" t="s">
        <v>16</v>
      </c>
      <c r="E465" s="14">
        <v>1416</v>
      </c>
    </row>
    <row r="466" spans="1:5">
      <c r="A466" s="14">
        <v>465</v>
      </c>
      <c r="B466" s="14" t="s">
        <v>2265</v>
      </c>
      <c r="C466" s="14" t="s">
        <v>2266</v>
      </c>
      <c r="D466" s="15" t="s">
        <v>16</v>
      </c>
      <c r="E466" s="14">
        <v>1416</v>
      </c>
    </row>
    <row r="467" spans="1:5">
      <c r="A467" s="14">
        <v>466</v>
      </c>
      <c r="B467" s="14" t="s">
        <v>2267</v>
      </c>
      <c r="C467" s="14" t="s">
        <v>2268</v>
      </c>
      <c r="D467" s="15" t="s">
        <v>16</v>
      </c>
      <c r="E467" s="14">
        <v>1760</v>
      </c>
    </row>
    <row r="468" spans="1:5">
      <c r="A468" s="14">
        <v>467</v>
      </c>
      <c r="B468" s="14" t="s">
        <v>2269</v>
      </c>
      <c r="C468" s="14" t="s">
        <v>2270</v>
      </c>
      <c r="D468" s="15" t="s">
        <v>16</v>
      </c>
      <c r="E468" s="14">
        <v>1416</v>
      </c>
    </row>
    <row r="469" spans="1:5">
      <c r="A469" s="14">
        <v>468</v>
      </c>
      <c r="B469" s="14" t="s">
        <v>2271</v>
      </c>
      <c r="C469" s="14" t="s">
        <v>2272</v>
      </c>
      <c r="D469" s="15" t="s">
        <v>16</v>
      </c>
      <c r="E469" s="14">
        <v>1416</v>
      </c>
    </row>
    <row r="470" spans="1:5">
      <c r="A470" s="14">
        <v>469</v>
      </c>
      <c r="B470" s="14" t="s">
        <v>2273</v>
      </c>
      <c r="C470" s="14" t="s">
        <v>2274</v>
      </c>
      <c r="D470" s="15" t="s">
        <v>16</v>
      </c>
      <c r="E470" s="14">
        <v>1416</v>
      </c>
    </row>
    <row r="471" spans="1:5">
      <c r="A471" s="14">
        <v>470</v>
      </c>
      <c r="B471" s="14" t="s">
        <v>2275</v>
      </c>
      <c r="C471" s="14" t="s">
        <v>2276</v>
      </c>
      <c r="D471" s="15" t="s">
        <v>16</v>
      </c>
      <c r="E471" s="14">
        <v>1416</v>
      </c>
    </row>
    <row r="472" spans="1:5">
      <c r="A472" s="14">
        <v>471</v>
      </c>
      <c r="B472" s="14" t="s">
        <v>2255</v>
      </c>
      <c r="C472" s="14" t="s">
        <v>2277</v>
      </c>
      <c r="D472" s="15" t="s">
        <v>16</v>
      </c>
      <c r="E472" s="14">
        <v>1416</v>
      </c>
    </row>
    <row r="473" spans="1:5">
      <c r="A473" s="14">
        <v>472</v>
      </c>
      <c r="B473" s="14" t="s">
        <v>2278</v>
      </c>
      <c r="C473" s="14" t="s">
        <v>2279</v>
      </c>
      <c r="D473" s="15" t="s">
        <v>16</v>
      </c>
      <c r="E473" s="14">
        <v>1416</v>
      </c>
    </row>
    <row r="474" spans="1:5">
      <c r="A474" s="14">
        <v>473</v>
      </c>
      <c r="B474" s="14" t="s">
        <v>2273</v>
      </c>
      <c r="C474" s="14" t="s">
        <v>2280</v>
      </c>
      <c r="D474" s="15" t="s">
        <v>16</v>
      </c>
      <c r="E474" s="14">
        <v>1416</v>
      </c>
    </row>
    <row r="475" spans="1:5">
      <c r="A475" s="14">
        <v>474</v>
      </c>
      <c r="B475" s="14" t="s">
        <v>2281</v>
      </c>
      <c r="C475" s="14" t="s">
        <v>2282</v>
      </c>
      <c r="D475" s="15" t="s">
        <v>16</v>
      </c>
      <c r="E475" s="14">
        <v>1416</v>
      </c>
    </row>
    <row r="476" spans="1:5">
      <c r="A476" s="14">
        <v>475</v>
      </c>
      <c r="B476" s="14" t="s">
        <v>2283</v>
      </c>
      <c r="C476" s="14" t="s">
        <v>2284</v>
      </c>
      <c r="D476" s="15" t="s">
        <v>16</v>
      </c>
      <c r="E476" s="14">
        <v>1416</v>
      </c>
    </row>
    <row r="477" spans="1:5">
      <c r="A477" s="14">
        <v>476</v>
      </c>
      <c r="B477" s="14" t="s">
        <v>2285</v>
      </c>
      <c r="C477" s="14" t="s">
        <v>2286</v>
      </c>
      <c r="D477" s="15" t="s">
        <v>16</v>
      </c>
      <c r="E477" s="14">
        <v>1416</v>
      </c>
    </row>
    <row r="478" spans="1:5">
      <c r="A478" s="14">
        <v>477</v>
      </c>
      <c r="B478" s="14" t="s">
        <v>2287</v>
      </c>
      <c r="C478" s="14" t="s">
        <v>2288</v>
      </c>
      <c r="D478" s="15" t="s">
        <v>16</v>
      </c>
      <c r="E478" s="14">
        <v>1416</v>
      </c>
    </row>
    <row r="479" spans="1:5">
      <c r="A479" s="14">
        <v>478</v>
      </c>
      <c r="B479" s="14" t="s">
        <v>2289</v>
      </c>
      <c r="C479" s="14" t="s">
        <v>2290</v>
      </c>
      <c r="D479" s="15" t="s">
        <v>16</v>
      </c>
      <c r="E479" s="14">
        <v>1416</v>
      </c>
    </row>
    <row r="480" spans="1:5">
      <c r="A480" s="14">
        <v>479</v>
      </c>
      <c r="B480" s="14" t="s">
        <v>2291</v>
      </c>
      <c r="C480" s="14" t="s">
        <v>2292</v>
      </c>
      <c r="D480" s="15" t="s">
        <v>16</v>
      </c>
      <c r="E480" s="14">
        <v>1416</v>
      </c>
    </row>
    <row r="481" spans="1:5">
      <c r="A481" s="14">
        <v>480</v>
      </c>
      <c r="B481" s="14" t="s">
        <v>2293</v>
      </c>
      <c r="C481" s="14" t="s">
        <v>2294</v>
      </c>
      <c r="D481" s="15" t="s">
        <v>16</v>
      </c>
      <c r="E481" s="14">
        <v>1416</v>
      </c>
    </row>
    <row r="482" spans="1:5">
      <c r="A482" s="14">
        <v>481</v>
      </c>
      <c r="B482" s="14" t="s">
        <v>2295</v>
      </c>
      <c r="C482" s="14" t="s">
        <v>2296</v>
      </c>
      <c r="D482" s="15" t="s">
        <v>16</v>
      </c>
      <c r="E482" s="14">
        <v>1416</v>
      </c>
    </row>
    <row r="483" spans="1:5">
      <c r="A483" s="14">
        <v>482</v>
      </c>
      <c r="B483" s="14" t="s">
        <v>2297</v>
      </c>
      <c r="C483" s="14" t="s">
        <v>2298</v>
      </c>
      <c r="D483" s="15" t="s">
        <v>16</v>
      </c>
      <c r="E483" s="14">
        <v>1416</v>
      </c>
    </row>
    <row r="484" spans="1:5">
      <c r="A484" s="14">
        <v>483</v>
      </c>
      <c r="B484" s="14" t="s">
        <v>2299</v>
      </c>
      <c r="C484" s="14" t="s">
        <v>2300</v>
      </c>
      <c r="D484" s="15" t="s">
        <v>16</v>
      </c>
      <c r="E484" s="14">
        <v>1544</v>
      </c>
    </row>
    <row r="485" spans="1:5">
      <c r="A485" s="14">
        <v>484</v>
      </c>
      <c r="B485" s="14" t="s">
        <v>2301</v>
      </c>
      <c r="C485" s="14" t="s">
        <v>2302</v>
      </c>
      <c r="D485" s="15" t="s">
        <v>16</v>
      </c>
      <c r="E485" s="14">
        <v>1024</v>
      </c>
    </row>
    <row r="486" spans="1:5">
      <c r="A486" s="14">
        <v>485</v>
      </c>
      <c r="B486" s="14" t="s">
        <v>2301</v>
      </c>
      <c r="C486" s="14" t="s">
        <v>2303</v>
      </c>
      <c r="D486" s="15" t="s">
        <v>16</v>
      </c>
      <c r="E486" s="14">
        <v>1024</v>
      </c>
    </row>
    <row r="487" spans="1:5">
      <c r="A487" s="14">
        <v>486</v>
      </c>
      <c r="B487" s="14" t="s">
        <v>2304</v>
      </c>
      <c r="C487" s="14" t="s">
        <v>2305</v>
      </c>
      <c r="D487" s="15" t="s">
        <v>16</v>
      </c>
      <c r="E487" s="14">
        <v>1416</v>
      </c>
    </row>
    <row r="488" spans="1:5">
      <c r="A488" s="14">
        <v>487</v>
      </c>
      <c r="B488" s="14" t="s">
        <v>1305</v>
      </c>
      <c r="C488" s="14" t="s">
        <v>2306</v>
      </c>
      <c r="D488" s="15" t="s">
        <v>16</v>
      </c>
      <c r="E488" s="14">
        <v>1288</v>
      </c>
    </row>
    <row r="489" spans="1:5">
      <c r="A489" s="14">
        <v>488</v>
      </c>
      <c r="B489" s="14" t="s">
        <v>2304</v>
      </c>
      <c r="C489" s="14" t="s">
        <v>2307</v>
      </c>
      <c r="D489" s="15" t="s">
        <v>16</v>
      </c>
      <c r="E489" s="14">
        <v>1760</v>
      </c>
    </row>
    <row r="490" spans="1:5">
      <c r="A490" s="14">
        <v>489</v>
      </c>
      <c r="B490" s="14" t="s">
        <v>2308</v>
      </c>
      <c r="C490" s="14" t="s">
        <v>2309</v>
      </c>
      <c r="D490" s="15" t="s">
        <v>16</v>
      </c>
      <c r="E490" s="14">
        <v>1760</v>
      </c>
    </row>
    <row r="491" spans="1:5">
      <c r="A491" s="14">
        <v>490</v>
      </c>
      <c r="B491" s="14" t="s">
        <v>2310</v>
      </c>
      <c r="C491" s="14" t="s">
        <v>2311</v>
      </c>
      <c r="D491" s="15" t="s">
        <v>16</v>
      </c>
      <c r="E491" s="14">
        <v>1416</v>
      </c>
    </row>
    <row r="492" spans="1:5">
      <c r="A492" s="14">
        <v>491</v>
      </c>
      <c r="B492" s="14" t="s">
        <v>2312</v>
      </c>
      <c r="C492" s="14" t="s">
        <v>2313</v>
      </c>
      <c r="D492" s="15" t="s">
        <v>16</v>
      </c>
      <c r="E492" s="14">
        <v>1592</v>
      </c>
    </row>
    <row r="493" spans="1:5">
      <c r="A493" s="14">
        <v>492</v>
      </c>
      <c r="B493" s="14" t="s">
        <v>2314</v>
      </c>
      <c r="C493" s="14" t="s">
        <v>2315</v>
      </c>
      <c r="D493" s="15" t="s">
        <v>16</v>
      </c>
      <c r="E493" s="14">
        <v>1416</v>
      </c>
    </row>
    <row r="494" spans="1:5">
      <c r="A494" s="14">
        <v>493</v>
      </c>
      <c r="B494" s="14" t="s">
        <v>2316</v>
      </c>
      <c r="C494" s="14" t="s">
        <v>2317</v>
      </c>
      <c r="D494" s="15" t="s">
        <v>16</v>
      </c>
      <c r="E494" s="14">
        <v>432</v>
      </c>
    </row>
    <row r="495" spans="1:5">
      <c r="A495" s="14">
        <v>494</v>
      </c>
      <c r="B495" s="14" t="s">
        <v>2318</v>
      </c>
      <c r="C495" s="14" t="s">
        <v>2319</v>
      </c>
      <c r="D495" s="15" t="s">
        <v>16</v>
      </c>
      <c r="E495" s="14">
        <v>576</v>
      </c>
    </row>
    <row r="496" spans="1:5">
      <c r="A496" s="14">
        <v>495</v>
      </c>
      <c r="B496" s="14" t="s">
        <v>2320</v>
      </c>
      <c r="C496" s="14" t="s">
        <v>2321</v>
      </c>
      <c r="D496" s="15" t="s">
        <v>16</v>
      </c>
      <c r="E496" s="14">
        <v>328</v>
      </c>
    </row>
    <row r="497" spans="1:5">
      <c r="A497" s="14">
        <v>496</v>
      </c>
      <c r="B497" s="14" t="s">
        <v>836</v>
      </c>
      <c r="C497" s="14" t="s">
        <v>2322</v>
      </c>
      <c r="D497" s="15" t="s">
        <v>16</v>
      </c>
      <c r="E497" s="14">
        <v>2040</v>
      </c>
    </row>
    <row r="498" spans="1:5">
      <c r="A498" s="14">
        <v>497</v>
      </c>
      <c r="B498" s="14" t="s">
        <v>834</v>
      </c>
      <c r="C498" s="14" t="s">
        <v>2323</v>
      </c>
      <c r="D498" s="15" t="s">
        <v>16</v>
      </c>
      <c r="E498" s="14">
        <v>2040</v>
      </c>
    </row>
    <row r="499" spans="1:5">
      <c r="A499" s="14">
        <v>498</v>
      </c>
      <c r="B499" s="14" t="s">
        <v>837</v>
      </c>
      <c r="C499" s="14" t="s">
        <v>2324</v>
      </c>
      <c r="D499" s="15" t="s">
        <v>16</v>
      </c>
      <c r="E499" s="14">
        <v>2040</v>
      </c>
    </row>
    <row r="500" spans="1:5">
      <c r="A500" s="14">
        <v>499</v>
      </c>
      <c r="B500" s="14" t="s">
        <v>835</v>
      </c>
      <c r="C500" s="14" t="s">
        <v>2325</v>
      </c>
      <c r="D500" s="15" t="s">
        <v>16</v>
      </c>
      <c r="E500" s="14">
        <v>2040</v>
      </c>
    </row>
    <row r="501" spans="1:5">
      <c r="A501" s="14">
        <v>500</v>
      </c>
      <c r="B501" s="14" t="s">
        <v>2326</v>
      </c>
      <c r="C501" s="14" t="s">
        <v>2327</v>
      </c>
      <c r="D501" s="15" t="s">
        <v>16</v>
      </c>
      <c r="E501" s="14">
        <v>432</v>
      </c>
    </row>
    <row r="502" spans="1:5">
      <c r="A502" s="14">
        <v>501</v>
      </c>
      <c r="B502" s="14" t="s">
        <v>2328</v>
      </c>
      <c r="C502" s="14" t="s">
        <v>2329</v>
      </c>
      <c r="D502" s="15" t="s">
        <v>16</v>
      </c>
      <c r="E502" s="14">
        <v>704</v>
      </c>
    </row>
    <row r="503" spans="1:5">
      <c r="A503" s="14">
        <v>502</v>
      </c>
      <c r="B503" s="14" t="s">
        <v>2330</v>
      </c>
      <c r="C503" s="14" t="s">
        <v>2331</v>
      </c>
      <c r="D503" s="15" t="s">
        <v>16</v>
      </c>
      <c r="E503" s="14">
        <v>488</v>
      </c>
    </row>
    <row r="504" spans="1:5">
      <c r="A504" s="14">
        <v>503</v>
      </c>
      <c r="B504" s="14" t="s">
        <v>2328</v>
      </c>
      <c r="C504" s="14" t="s">
        <v>2332</v>
      </c>
      <c r="D504" s="15" t="s">
        <v>16</v>
      </c>
      <c r="E504" s="14">
        <v>656</v>
      </c>
    </row>
    <row r="505" spans="1:5">
      <c r="A505" s="14">
        <v>504</v>
      </c>
      <c r="B505" s="14" t="s">
        <v>2333</v>
      </c>
      <c r="C505" s="14" t="s">
        <v>2334</v>
      </c>
      <c r="D505" s="15" t="s">
        <v>16</v>
      </c>
      <c r="E505" s="14">
        <v>432</v>
      </c>
    </row>
    <row r="506" spans="1:5">
      <c r="A506" s="14">
        <v>505</v>
      </c>
      <c r="B506" s="14" t="s">
        <v>2335</v>
      </c>
      <c r="C506" s="14" t="s">
        <v>2336</v>
      </c>
      <c r="D506" s="15" t="s">
        <v>16</v>
      </c>
      <c r="E506" s="14">
        <v>432</v>
      </c>
    </row>
    <row r="507" spans="1:5">
      <c r="A507" s="14">
        <v>506</v>
      </c>
      <c r="B507" s="14" t="s">
        <v>2337</v>
      </c>
      <c r="C507" s="14" t="s">
        <v>2338</v>
      </c>
      <c r="D507" s="15" t="s">
        <v>16</v>
      </c>
      <c r="E507" s="14">
        <v>656</v>
      </c>
    </row>
    <row r="508" spans="1:5">
      <c r="A508" s="14">
        <v>507</v>
      </c>
      <c r="B508" s="14" t="s">
        <v>2339</v>
      </c>
      <c r="C508" s="14" t="s">
        <v>2340</v>
      </c>
      <c r="D508" s="15" t="s">
        <v>16</v>
      </c>
      <c r="E508" s="14">
        <v>432</v>
      </c>
    </row>
    <row r="509" spans="1:5">
      <c r="A509" s="14">
        <v>508</v>
      </c>
      <c r="B509" s="14" t="s">
        <v>2341</v>
      </c>
      <c r="C509" s="14" t="s">
        <v>2342</v>
      </c>
      <c r="D509" s="15" t="s">
        <v>16</v>
      </c>
      <c r="E509" s="14">
        <v>432</v>
      </c>
    </row>
    <row r="510" spans="1:5">
      <c r="A510" s="14">
        <v>509</v>
      </c>
      <c r="B510" s="14" t="s">
        <v>2337</v>
      </c>
      <c r="C510" s="14" t="s">
        <v>2343</v>
      </c>
      <c r="D510" s="15" t="s">
        <v>16</v>
      </c>
      <c r="E510" s="14">
        <v>616</v>
      </c>
    </row>
    <row r="511" spans="1:5">
      <c r="A511" s="14">
        <v>510</v>
      </c>
      <c r="B511" s="14" t="s">
        <v>2344</v>
      </c>
      <c r="C511" s="14" t="s">
        <v>2345</v>
      </c>
      <c r="D511" s="15" t="s">
        <v>16</v>
      </c>
      <c r="E511" s="14">
        <v>432</v>
      </c>
    </row>
    <row r="512" spans="1:5">
      <c r="A512" s="14">
        <v>511</v>
      </c>
      <c r="B512" s="14" t="s">
        <v>2344</v>
      </c>
      <c r="C512" s="14" t="s">
        <v>2346</v>
      </c>
      <c r="D512" s="15" t="s">
        <v>16</v>
      </c>
      <c r="E512" s="14">
        <v>432</v>
      </c>
    </row>
    <row r="513" spans="1:5">
      <c r="A513" s="14">
        <v>512</v>
      </c>
      <c r="B513" s="14" t="s">
        <v>2347</v>
      </c>
      <c r="C513" s="14" t="s">
        <v>2348</v>
      </c>
      <c r="D513" s="15" t="s">
        <v>16</v>
      </c>
      <c r="E513" s="14">
        <v>704</v>
      </c>
    </row>
    <row r="514" spans="1:5">
      <c r="A514" s="14">
        <v>513</v>
      </c>
      <c r="B514" s="14" t="s">
        <v>2349</v>
      </c>
      <c r="C514" s="14" t="s">
        <v>2350</v>
      </c>
      <c r="D514" s="15" t="s">
        <v>16</v>
      </c>
      <c r="E514" s="14">
        <v>328</v>
      </c>
    </row>
    <row r="515" spans="1:5">
      <c r="A515" s="14">
        <v>514</v>
      </c>
      <c r="B515" s="14" t="s">
        <v>2351</v>
      </c>
      <c r="C515" s="14" t="s">
        <v>2352</v>
      </c>
      <c r="D515" s="15" t="s">
        <v>16</v>
      </c>
      <c r="E515" s="14">
        <v>664</v>
      </c>
    </row>
    <row r="516" spans="1:5">
      <c r="A516" s="14">
        <v>515</v>
      </c>
      <c r="B516" s="14" t="s">
        <v>2353</v>
      </c>
      <c r="C516" s="14" t="s">
        <v>2354</v>
      </c>
      <c r="D516" s="15" t="s">
        <v>16</v>
      </c>
      <c r="E516" s="14">
        <v>112</v>
      </c>
    </row>
    <row r="517" spans="1:5">
      <c r="A517" s="14">
        <v>516</v>
      </c>
      <c r="B517" s="14" t="s">
        <v>2355</v>
      </c>
      <c r="C517" s="14" t="s">
        <v>2356</v>
      </c>
      <c r="D517" s="15" t="s">
        <v>16</v>
      </c>
      <c r="E517" s="14">
        <v>552</v>
      </c>
    </row>
    <row r="518" spans="1:5">
      <c r="A518" s="14">
        <v>517</v>
      </c>
      <c r="B518" s="14" t="s">
        <v>2357</v>
      </c>
      <c r="C518" s="14" t="s">
        <v>2358</v>
      </c>
      <c r="D518" s="15" t="s">
        <v>16</v>
      </c>
      <c r="E518" s="14">
        <v>552</v>
      </c>
    </row>
    <row r="519" spans="1:5">
      <c r="A519" s="14">
        <v>518</v>
      </c>
      <c r="B519" s="14" t="s">
        <v>2359</v>
      </c>
      <c r="C519" s="14" t="s">
        <v>2360</v>
      </c>
      <c r="D519" s="15" t="s">
        <v>16</v>
      </c>
      <c r="E519" s="14">
        <v>4176</v>
      </c>
    </row>
    <row r="520" spans="1:5">
      <c r="A520" s="14">
        <v>519</v>
      </c>
      <c r="B520" s="14" t="s">
        <v>2361</v>
      </c>
      <c r="C520" s="14" t="s">
        <v>2362</v>
      </c>
      <c r="D520" s="15" t="s">
        <v>16</v>
      </c>
      <c r="E520" s="14">
        <v>272</v>
      </c>
    </row>
    <row r="521" spans="1:5">
      <c r="A521" s="14">
        <v>520</v>
      </c>
      <c r="B521" s="14" t="s">
        <v>2363</v>
      </c>
      <c r="C521" s="14" t="s">
        <v>2364</v>
      </c>
      <c r="D521" s="15" t="s">
        <v>16</v>
      </c>
      <c r="E521" s="14">
        <v>248</v>
      </c>
    </row>
    <row r="522" spans="1:5" s="11" customFormat="1">
      <c r="A522" s="14">
        <v>521</v>
      </c>
      <c r="B522" s="16" t="s">
        <v>2365</v>
      </c>
      <c r="C522" s="16" t="s">
        <v>2366</v>
      </c>
      <c r="D522" s="17" t="s">
        <v>16</v>
      </c>
      <c r="E522" s="16">
        <v>472</v>
      </c>
    </row>
    <row r="523" spans="1:5" s="11" customFormat="1">
      <c r="A523" s="14">
        <v>522</v>
      </c>
      <c r="B523" s="16" t="s">
        <v>2367</v>
      </c>
      <c r="C523" s="16" t="s">
        <v>2368</v>
      </c>
      <c r="D523" s="17" t="s">
        <v>16</v>
      </c>
      <c r="E523" s="16">
        <v>744</v>
      </c>
    </row>
    <row r="524" spans="1:5" s="11" customFormat="1">
      <c r="A524" s="14">
        <v>523</v>
      </c>
      <c r="B524" s="16" t="s">
        <v>2369</v>
      </c>
      <c r="C524" s="16" t="s">
        <v>2370</v>
      </c>
      <c r="D524" s="17" t="s">
        <v>16</v>
      </c>
      <c r="E524" s="16">
        <v>160</v>
      </c>
    </row>
    <row r="525" spans="1:5" s="11" customFormat="1">
      <c r="A525" s="14">
        <v>524</v>
      </c>
      <c r="B525" s="16" t="s">
        <v>2371</v>
      </c>
      <c r="C525" s="16" t="s">
        <v>2372</v>
      </c>
      <c r="D525" s="17" t="s">
        <v>16</v>
      </c>
      <c r="E525" s="16">
        <v>472</v>
      </c>
    </row>
    <row r="526" spans="1:5" s="11" customFormat="1">
      <c r="A526" s="14">
        <v>525</v>
      </c>
      <c r="B526" s="16" t="s">
        <v>2373</v>
      </c>
      <c r="C526" s="16" t="s">
        <v>2374</v>
      </c>
      <c r="D526" s="17" t="s">
        <v>16</v>
      </c>
      <c r="E526" s="16">
        <v>472</v>
      </c>
    </row>
    <row r="527" spans="1:5" s="11" customFormat="1">
      <c r="A527" s="14">
        <v>526</v>
      </c>
      <c r="B527" s="16" t="s">
        <v>2375</v>
      </c>
      <c r="C527" s="16" t="s">
        <v>2376</v>
      </c>
      <c r="D527" s="17" t="s">
        <v>16</v>
      </c>
      <c r="E527" s="16">
        <v>472</v>
      </c>
    </row>
    <row r="528" spans="1:5" s="11" customFormat="1">
      <c r="A528" s="14">
        <v>527</v>
      </c>
      <c r="B528" s="16" t="s">
        <v>2377</v>
      </c>
      <c r="C528" s="16" t="s">
        <v>2378</v>
      </c>
      <c r="D528" s="17" t="s">
        <v>16</v>
      </c>
      <c r="E528" s="16">
        <v>472</v>
      </c>
    </row>
    <row r="529" spans="1:5" s="11" customFormat="1">
      <c r="A529" s="14">
        <v>528</v>
      </c>
      <c r="B529" s="16" t="s">
        <v>2379</v>
      </c>
      <c r="C529" s="16" t="s">
        <v>2380</v>
      </c>
      <c r="D529" s="17" t="s">
        <v>16</v>
      </c>
      <c r="E529" s="16">
        <v>328</v>
      </c>
    </row>
    <row r="530" spans="1:5">
      <c r="A530" s="14">
        <v>529</v>
      </c>
      <c r="B530" s="14" t="s">
        <v>2381</v>
      </c>
      <c r="C530" s="14" t="s">
        <v>2382</v>
      </c>
      <c r="D530" s="15" t="s">
        <v>16</v>
      </c>
      <c r="E530" s="14">
        <v>408</v>
      </c>
    </row>
    <row r="531" spans="1:5">
      <c r="A531" s="14">
        <v>530</v>
      </c>
      <c r="B531" s="14" t="s">
        <v>2383</v>
      </c>
      <c r="C531" s="14" t="s">
        <v>2384</v>
      </c>
      <c r="D531" s="15" t="s">
        <v>16</v>
      </c>
      <c r="E531" s="14">
        <v>408</v>
      </c>
    </row>
    <row r="532" spans="1:5">
      <c r="A532" s="14">
        <v>531</v>
      </c>
      <c r="B532" s="14" t="s">
        <v>2385</v>
      </c>
      <c r="C532" s="14" t="s">
        <v>2386</v>
      </c>
      <c r="D532" s="15" t="s">
        <v>16</v>
      </c>
      <c r="E532" s="14">
        <v>408</v>
      </c>
    </row>
    <row r="533" spans="1:5">
      <c r="A533" s="14">
        <v>532</v>
      </c>
      <c r="B533" s="14" t="s">
        <v>2387</v>
      </c>
      <c r="C533" s="14" t="s">
        <v>2388</v>
      </c>
      <c r="D533" s="15" t="s">
        <v>16</v>
      </c>
      <c r="E533" s="14">
        <v>408</v>
      </c>
    </row>
    <row r="534" spans="1:5">
      <c r="A534" s="14">
        <v>533</v>
      </c>
      <c r="B534" s="14" t="s">
        <v>2389</v>
      </c>
      <c r="C534" s="14" t="s">
        <v>2390</v>
      </c>
      <c r="D534" s="15" t="s">
        <v>16</v>
      </c>
      <c r="E534" s="14">
        <v>408</v>
      </c>
    </row>
    <row r="535" spans="1:5">
      <c r="A535" s="14">
        <v>534</v>
      </c>
      <c r="B535" s="14" t="s">
        <v>2391</v>
      </c>
      <c r="C535" s="14" t="s">
        <v>2392</v>
      </c>
      <c r="D535" s="15" t="s">
        <v>16</v>
      </c>
      <c r="E535" s="14">
        <v>408</v>
      </c>
    </row>
    <row r="536" spans="1:5">
      <c r="A536" s="14">
        <v>535</v>
      </c>
      <c r="B536" s="14" t="s">
        <v>2393</v>
      </c>
      <c r="C536" s="14" t="s">
        <v>2394</v>
      </c>
      <c r="D536" s="15" t="s">
        <v>16</v>
      </c>
      <c r="E536" s="14">
        <v>408</v>
      </c>
    </row>
    <row r="537" spans="1:5">
      <c r="A537" s="14">
        <v>536</v>
      </c>
      <c r="B537" s="14" t="s">
        <v>2393</v>
      </c>
      <c r="C537" s="14" t="s">
        <v>2395</v>
      </c>
      <c r="D537" s="15" t="s">
        <v>16</v>
      </c>
      <c r="E537" s="14">
        <v>408</v>
      </c>
    </row>
    <row r="538" spans="1:5">
      <c r="A538" s="14">
        <v>537</v>
      </c>
      <c r="B538" s="14" t="s">
        <v>2396</v>
      </c>
      <c r="C538" s="14" t="s">
        <v>2397</v>
      </c>
      <c r="D538" s="15" t="s">
        <v>16</v>
      </c>
      <c r="E538" s="14">
        <v>408</v>
      </c>
    </row>
    <row r="539" spans="1:5">
      <c r="A539" s="14">
        <v>538</v>
      </c>
      <c r="B539" s="14" t="s">
        <v>2398</v>
      </c>
      <c r="C539" s="14" t="s">
        <v>2399</v>
      </c>
      <c r="D539" s="15" t="s">
        <v>16</v>
      </c>
      <c r="E539" s="14">
        <v>408</v>
      </c>
    </row>
    <row r="540" spans="1:5">
      <c r="A540" s="14">
        <v>539</v>
      </c>
      <c r="B540" s="14" t="s">
        <v>2400</v>
      </c>
      <c r="C540" s="14" t="s">
        <v>2401</v>
      </c>
      <c r="D540" s="15" t="s">
        <v>16</v>
      </c>
      <c r="E540" s="14">
        <v>408</v>
      </c>
    </row>
    <row r="541" spans="1:5">
      <c r="A541" s="14">
        <v>540</v>
      </c>
      <c r="B541" s="14" t="s">
        <v>2402</v>
      </c>
      <c r="C541" s="14" t="s">
        <v>2403</v>
      </c>
      <c r="D541" s="15" t="s">
        <v>16</v>
      </c>
      <c r="E541" s="14">
        <v>408</v>
      </c>
    </row>
    <row r="542" spans="1:5">
      <c r="A542" s="14">
        <v>541</v>
      </c>
      <c r="B542" s="14" t="s">
        <v>2404</v>
      </c>
      <c r="C542" s="14" t="s">
        <v>2405</v>
      </c>
      <c r="D542" s="15" t="s">
        <v>16</v>
      </c>
      <c r="E542" s="14">
        <v>328</v>
      </c>
    </row>
    <row r="543" spans="1:5">
      <c r="A543" s="14">
        <v>542</v>
      </c>
      <c r="B543" s="14" t="s">
        <v>2406</v>
      </c>
      <c r="C543" s="14" t="s">
        <v>2407</v>
      </c>
      <c r="D543" s="15" t="s">
        <v>16</v>
      </c>
      <c r="E543" s="14">
        <v>408</v>
      </c>
    </row>
    <row r="544" spans="1:5">
      <c r="A544" s="14">
        <v>543</v>
      </c>
      <c r="B544" s="14" t="s">
        <v>2408</v>
      </c>
      <c r="C544" s="14" t="s">
        <v>2409</v>
      </c>
      <c r="D544" s="15" t="s">
        <v>16</v>
      </c>
      <c r="E544" s="14">
        <v>408</v>
      </c>
    </row>
    <row r="545" spans="1:5">
      <c r="A545" s="14">
        <v>544</v>
      </c>
      <c r="B545" s="14" t="s">
        <v>2410</v>
      </c>
      <c r="C545" s="14" t="s">
        <v>2411</v>
      </c>
      <c r="D545" s="15" t="s">
        <v>16</v>
      </c>
      <c r="E545" s="14">
        <v>408</v>
      </c>
    </row>
    <row r="546" spans="1:5">
      <c r="A546" s="14">
        <v>545</v>
      </c>
      <c r="B546" s="14" t="s">
        <v>2412</v>
      </c>
      <c r="C546" s="14" t="s">
        <v>2413</v>
      </c>
      <c r="D546" s="15" t="s">
        <v>16</v>
      </c>
      <c r="E546" s="14">
        <v>408</v>
      </c>
    </row>
    <row r="547" spans="1:5">
      <c r="A547" s="14">
        <v>546</v>
      </c>
      <c r="B547" s="14" t="s">
        <v>2414</v>
      </c>
      <c r="C547" s="14" t="s">
        <v>2415</v>
      </c>
      <c r="D547" s="15" t="s">
        <v>16</v>
      </c>
      <c r="E547" s="14">
        <v>704</v>
      </c>
    </row>
    <row r="548" spans="1:5">
      <c r="A548" s="14">
        <v>547</v>
      </c>
      <c r="B548" s="14" t="s">
        <v>2416</v>
      </c>
      <c r="C548" s="14" t="s">
        <v>2417</v>
      </c>
      <c r="D548" s="15" t="s">
        <v>16</v>
      </c>
      <c r="E548" s="14">
        <v>696</v>
      </c>
    </row>
    <row r="549" spans="1:5">
      <c r="A549" s="14">
        <v>548</v>
      </c>
      <c r="B549" s="14" t="s">
        <v>2418</v>
      </c>
      <c r="C549" s="14" t="s">
        <v>2419</v>
      </c>
      <c r="D549" s="15" t="s">
        <v>16</v>
      </c>
      <c r="E549" s="14">
        <v>408</v>
      </c>
    </row>
    <row r="550" spans="1:5">
      <c r="A550" s="14">
        <v>549</v>
      </c>
      <c r="B550" s="14" t="s">
        <v>2420</v>
      </c>
      <c r="C550" s="14" t="s">
        <v>2421</v>
      </c>
      <c r="D550" s="15" t="s">
        <v>16</v>
      </c>
      <c r="E550" s="14">
        <v>408</v>
      </c>
    </row>
    <row r="551" spans="1:5">
      <c r="A551" s="14">
        <v>550</v>
      </c>
      <c r="B551" s="14" t="s">
        <v>2422</v>
      </c>
      <c r="C551" s="14" t="s">
        <v>2423</v>
      </c>
      <c r="D551" s="15" t="s">
        <v>16</v>
      </c>
      <c r="E551" s="14">
        <v>408</v>
      </c>
    </row>
    <row r="552" spans="1:5">
      <c r="A552" s="14">
        <v>551</v>
      </c>
      <c r="B552" s="14" t="s">
        <v>2424</v>
      </c>
      <c r="C552" s="14" t="s">
        <v>2425</v>
      </c>
      <c r="D552" s="15" t="s">
        <v>16</v>
      </c>
      <c r="E552" s="14">
        <v>408</v>
      </c>
    </row>
    <row r="553" spans="1:5">
      <c r="A553" s="14">
        <v>552</v>
      </c>
      <c r="B553" s="14" t="s">
        <v>2426</v>
      </c>
      <c r="C553" s="14" t="s">
        <v>2427</v>
      </c>
      <c r="D553" s="15" t="s">
        <v>16</v>
      </c>
      <c r="E553" s="14">
        <v>408</v>
      </c>
    </row>
    <row r="554" spans="1:5">
      <c r="A554" s="14">
        <v>553</v>
      </c>
      <c r="B554" s="14" t="s">
        <v>2428</v>
      </c>
      <c r="C554" s="14" t="s">
        <v>2429</v>
      </c>
      <c r="D554" s="15" t="s">
        <v>16</v>
      </c>
      <c r="E554" s="14">
        <v>408</v>
      </c>
    </row>
    <row r="555" spans="1:5">
      <c r="A555" s="14">
        <v>554</v>
      </c>
      <c r="B555" s="14" t="s">
        <v>2430</v>
      </c>
      <c r="C555" s="14" t="s">
        <v>2431</v>
      </c>
      <c r="D555" s="15" t="s">
        <v>16</v>
      </c>
      <c r="E555" s="14">
        <v>408</v>
      </c>
    </row>
    <row r="556" spans="1:5">
      <c r="A556" s="14">
        <v>555</v>
      </c>
      <c r="B556" s="14" t="s">
        <v>2432</v>
      </c>
      <c r="C556" s="14" t="s">
        <v>2433</v>
      </c>
      <c r="D556" s="15" t="s">
        <v>16</v>
      </c>
      <c r="E556" s="14">
        <v>408</v>
      </c>
    </row>
    <row r="557" spans="1:5">
      <c r="A557" s="14">
        <v>556</v>
      </c>
      <c r="B557" s="14" t="s">
        <v>2434</v>
      </c>
      <c r="C557" s="14" t="s">
        <v>2435</v>
      </c>
      <c r="D557" s="15" t="s">
        <v>16</v>
      </c>
      <c r="E557" s="14">
        <v>408</v>
      </c>
    </row>
    <row r="558" spans="1:5">
      <c r="A558" s="14">
        <v>557</v>
      </c>
      <c r="B558" s="14" t="s">
        <v>2436</v>
      </c>
      <c r="C558" s="14" t="s">
        <v>2437</v>
      </c>
      <c r="D558" s="15" t="s">
        <v>16</v>
      </c>
      <c r="E558" s="14">
        <v>408</v>
      </c>
    </row>
    <row r="559" spans="1:5">
      <c r="A559" s="14">
        <v>558</v>
      </c>
      <c r="B559" s="14" t="s">
        <v>2438</v>
      </c>
      <c r="C559" s="14" t="s">
        <v>2439</v>
      </c>
      <c r="D559" s="15" t="s">
        <v>16</v>
      </c>
      <c r="E559" s="14">
        <v>408</v>
      </c>
    </row>
    <row r="560" spans="1:5">
      <c r="A560" s="14">
        <v>559</v>
      </c>
      <c r="B560" s="14" t="s">
        <v>2440</v>
      </c>
      <c r="C560" s="14" t="s">
        <v>2441</v>
      </c>
      <c r="D560" s="15" t="s">
        <v>16</v>
      </c>
      <c r="E560" s="14">
        <v>408</v>
      </c>
    </row>
    <row r="561" spans="1:5">
      <c r="A561" s="14">
        <v>560</v>
      </c>
      <c r="B561" s="14" t="s">
        <v>2442</v>
      </c>
      <c r="C561" s="14" t="s">
        <v>2443</v>
      </c>
      <c r="D561" s="15" t="s">
        <v>16</v>
      </c>
      <c r="E561" s="14">
        <v>408</v>
      </c>
    </row>
    <row r="562" spans="1:5">
      <c r="A562" s="14">
        <v>561</v>
      </c>
      <c r="B562" s="14" t="s">
        <v>2444</v>
      </c>
      <c r="C562" s="14" t="s">
        <v>2445</v>
      </c>
      <c r="D562" s="15" t="s">
        <v>16</v>
      </c>
      <c r="E562" s="14">
        <v>408</v>
      </c>
    </row>
    <row r="563" spans="1:5">
      <c r="A563" s="14">
        <v>562</v>
      </c>
      <c r="B563" s="14" t="s">
        <v>2446</v>
      </c>
      <c r="C563" s="14" t="s">
        <v>2447</v>
      </c>
      <c r="D563" s="15" t="s">
        <v>16</v>
      </c>
      <c r="E563" s="14">
        <v>408</v>
      </c>
    </row>
    <row r="564" spans="1:5">
      <c r="A564" s="14">
        <v>563</v>
      </c>
      <c r="B564" s="14" t="s">
        <v>2448</v>
      </c>
      <c r="C564" s="14" t="s">
        <v>2449</v>
      </c>
      <c r="D564" s="15" t="s">
        <v>16</v>
      </c>
      <c r="E564" s="14">
        <v>408</v>
      </c>
    </row>
    <row r="565" spans="1:5">
      <c r="A565" s="14">
        <v>564</v>
      </c>
      <c r="B565" s="14" t="s">
        <v>2450</v>
      </c>
      <c r="C565" s="14" t="s">
        <v>2451</v>
      </c>
      <c r="D565" s="15" t="s">
        <v>16</v>
      </c>
      <c r="E565" s="14">
        <v>408</v>
      </c>
    </row>
    <row r="566" spans="1:5">
      <c r="A566" s="14">
        <v>565</v>
      </c>
      <c r="B566" s="14" t="s">
        <v>2452</v>
      </c>
      <c r="C566" s="14" t="s">
        <v>2453</v>
      </c>
      <c r="D566" s="15" t="s">
        <v>16</v>
      </c>
      <c r="E566" s="14">
        <v>408</v>
      </c>
    </row>
    <row r="567" spans="1:5">
      <c r="A567" s="14">
        <v>566</v>
      </c>
      <c r="B567" s="14" t="s">
        <v>2454</v>
      </c>
      <c r="C567" s="14" t="s">
        <v>2455</v>
      </c>
      <c r="D567" s="15" t="s">
        <v>16</v>
      </c>
      <c r="E567" s="14">
        <v>408</v>
      </c>
    </row>
    <row r="568" spans="1:5">
      <c r="A568" s="14">
        <v>567</v>
      </c>
      <c r="B568" s="14" t="s">
        <v>2456</v>
      </c>
      <c r="C568" s="14" t="s">
        <v>2457</v>
      </c>
      <c r="D568" s="15" t="s">
        <v>16</v>
      </c>
      <c r="E568" s="14">
        <v>408</v>
      </c>
    </row>
    <row r="569" spans="1:5">
      <c r="A569" s="14">
        <v>568</v>
      </c>
      <c r="B569" s="14" t="s">
        <v>2458</v>
      </c>
      <c r="C569" s="14" t="s">
        <v>2459</v>
      </c>
      <c r="D569" s="15" t="s">
        <v>16</v>
      </c>
      <c r="E569" s="14">
        <v>408</v>
      </c>
    </row>
    <row r="570" spans="1:5">
      <c r="A570" s="14">
        <v>569</v>
      </c>
      <c r="B570" s="14" t="s">
        <v>2460</v>
      </c>
      <c r="C570" s="14" t="s">
        <v>2461</v>
      </c>
      <c r="D570" s="15" t="s">
        <v>16</v>
      </c>
      <c r="E570" s="14">
        <v>408</v>
      </c>
    </row>
    <row r="571" spans="1:5">
      <c r="A571" s="14">
        <v>570</v>
      </c>
      <c r="B571" s="14" t="s">
        <v>2462</v>
      </c>
      <c r="C571" s="14" t="s">
        <v>2463</v>
      </c>
      <c r="D571" s="15" t="s">
        <v>16</v>
      </c>
      <c r="E571" s="14">
        <v>408</v>
      </c>
    </row>
    <row r="572" spans="1:5">
      <c r="A572" s="14">
        <v>571</v>
      </c>
      <c r="B572" s="14" t="s">
        <v>2464</v>
      </c>
      <c r="C572" s="14" t="s">
        <v>2465</v>
      </c>
      <c r="D572" s="15" t="s">
        <v>16</v>
      </c>
      <c r="E572" s="14">
        <v>408</v>
      </c>
    </row>
    <row r="573" spans="1:5">
      <c r="A573" s="14">
        <v>572</v>
      </c>
      <c r="B573" s="14" t="s">
        <v>2466</v>
      </c>
      <c r="C573" s="14" t="s">
        <v>2467</v>
      </c>
      <c r="D573" s="15" t="s">
        <v>16</v>
      </c>
      <c r="E573" s="14">
        <v>408</v>
      </c>
    </row>
    <row r="574" spans="1:5">
      <c r="A574" s="14">
        <v>573</v>
      </c>
      <c r="B574" s="14" t="s">
        <v>2468</v>
      </c>
      <c r="C574" s="14" t="s">
        <v>2469</v>
      </c>
      <c r="D574" s="15" t="s">
        <v>16</v>
      </c>
      <c r="E574" s="14">
        <v>408</v>
      </c>
    </row>
    <row r="575" spans="1:5">
      <c r="A575" s="14">
        <v>574</v>
      </c>
      <c r="B575" s="14" t="s">
        <v>2470</v>
      </c>
      <c r="C575" s="14" t="s">
        <v>2471</v>
      </c>
      <c r="D575" s="15" t="s">
        <v>16</v>
      </c>
      <c r="E575" s="14">
        <v>408</v>
      </c>
    </row>
    <row r="576" spans="1:5">
      <c r="A576" s="14">
        <v>575</v>
      </c>
      <c r="B576" s="14" t="s">
        <v>2472</v>
      </c>
      <c r="C576" s="14" t="s">
        <v>2473</v>
      </c>
      <c r="D576" s="15" t="s">
        <v>16</v>
      </c>
      <c r="E576" s="14">
        <v>232</v>
      </c>
    </row>
    <row r="577" spans="1:5">
      <c r="A577" s="14">
        <v>576</v>
      </c>
      <c r="B577" s="14" t="s">
        <v>2474</v>
      </c>
      <c r="C577" s="14" t="s">
        <v>2475</v>
      </c>
      <c r="D577" s="15" t="s">
        <v>16</v>
      </c>
      <c r="E577" s="14">
        <v>232</v>
      </c>
    </row>
    <row r="578" spans="1:5">
      <c r="A578" s="14">
        <v>577</v>
      </c>
      <c r="B578" s="14" t="s">
        <v>2476</v>
      </c>
      <c r="C578" s="14" t="s">
        <v>2477</v>
      </c>
      <c r="D578" s="15" t="s">
        <v>16</v>
      </c>
      <c r="E578" s="14">
        <v>552</v>
      </c>
    </row>
    <row r="579" spans="1:5">
      <c r="A579" s="14">
        <v>578</v>
      </c>
      <c r="B579" s="14" t="s">
        <v>2478</v>
      </c>
      <c r="C579" s="14" t="s">
        <v>2479</v>
      </c>
      <c r="D579" s="15" t="s">
        <v>16</v>
      </c>
      <c r="E579" s="14">
        <v>552</v>
      </c>
    </row>
    <row r="580" spans="1:5">
      <c r="A580" s="14">
        <v>579</v>
      </c>
      <c r="B580" s="14" t="s">
        <v>2480</v>
      </c>
      <c r="C580" s="14" t="s">
        <v>2481</v>
      </c>
      <c r="D580" s="15" t="s">
        <v>16</v>
      </c>
      <c r="E580" s="14">
        <v>1184</v>
      </c>
    </row>
    <row r="581" spans="1:5">
      <c r="A581" s="14">
        <v>580</v>
      </c>
      <c r="B581" s="14" t="s">
        <v>2482</v>
      </c>
      <c r="C581" s="14" t="s">
        <v>2483</v>
      </c>
      <c r="D581" s="15" t="s">
        <v>16</v>
      </c>
      <c r="E581" s="14">
        <v>600</v>
      </c>
    </row>
    <row r="582" spans="1:5">
      <c r="A582" s="14">
        <v>581</v>
      </c>
      <c r="B582" s="14" t="s">
        <v>2484</v>
      </c>
      <c r="C582" s="14" t="s">
        <v>2485</v>
      </c>
      <c r="D582" s="15" t="s">
        <v>16</v>
      </c>
      <c r="E582" s="14">
        <v>352</v>
      </c>
    </row>
    <row r="583" spans="1:5">
      <c r="A583" s="14">
        <v>582</v>
      </c>
      <c r="B583" s="14" t="s">
        <v>2486</v>
      </c>
      <c r="C583" s="14" t="s">
        <v>2487</v>
      </c>
      <c r="D583" s="15" t="s">
        <v>16</v>
      </c>
      <c r="E583" s="14">
        <v>560</v>
      </c>
    </row>
    <row r="584" spans="1:5">
      <c r="A584" s="14">
        <v>583</v>
      </c>
      <c r="B584" s="14" t="s">
        <v>2488</v>
      </c>
      <c r="C584" s="14" t="s">
        <v>2489</v>
      </c>
      <c r="D584" s="15" t="s">
        <v>16</v>
      </c>
      <c r="E584" s="14">
        <v>792</v>
      </c>
    </row>
    <row r="585" spans="1:5">
      <c r="A585" s="14">
        <v>584</v>
      </c>
      <c r="B585" s="14" t="s">
        <v>2490</v>
      </c>
      <c r="C585" s="14" t="s">
        <v>2491</v>
      </c>
      <c r="D585" s="15" t="s">
        <v>16</v>
      </c>
      <c r="E585" s="14">
        <v>792</v>
      </c>
    </row>
    <row r="586" spans="1:5">
      <c r="A586" s="14">
        <v>585</v>
      </c>
      <c r="B586" s="14" t="s">
        <v>2492</v>
      </c>
      <c r="C586" s="14" t="s">
        <v>2493</v>
      </c>
      <c r="D586" s="15" t="s">
        <v>16</v>
      </c>
      <c r="E586" s="14">
        <v>792</v>
      </c>
    </row>
    <row r="587" spans="1:5">
      <c r="A587" s="14">
        <v>586</v>
      </c>
      <c r="B587" s="14" t="s">
        <v>2494</v>
      </c>
      <c r="C587" s="14" t="s">
        <v>2495</v>
      </c>
      <c r="D587" s="15" t="s">
        <v>16</v>
      </c>
      <c r="E587" s="14">
        <v>792</v>
      </c>
    </row>
    <row r="588" spans="1:5">
      <c r="A588" s="14">
        <v>587</v>
      </c>
      <c r="B588" s="14" t="s">
        <v>2496</v>
      </c>
      <c r="C588" s="14" t="s">
        <v>2497</v>
      </c>
      <c r="D588" s="15" t="s">
        <v>16</v>
      </c>
      <c r="E588" s="14">
        <v>792</v>
      </c>
    </row>
    <row r="589" spans="1:5">
      <c r="A589" s="14">
        <v>588</v>
      </c>
      <c r="B589" s="14" t="s">
        <v>2498</v>
      </c>
      <c r="C589" s="14" t="s">
        <v>2499</v>
      </c>
      <c r="D589" s="15" t="s">
        <v>16</v>
      </c>
      <c r="E589" s="14">
        <v>1040</v>
      </c>
    </row>
    <row r="590" spans="1:5">
      <c r="A590" s="14">
        <v>589</v>
      </c>
      <c r="B590" s="14" t="s">
        <v>2500</v>
      </c>
      <c r="C590" s="14" t="s">
        <v>2501</v>
      </c>
      <c r="D590" s="15" t="s">
        <v>16</v>
      </c>
      <c r="E590" s="14">
        <v>1320</v>
      </c>
    </row>
    <row r="591" spans="1:5">
      <c r="A591" s="14">
        <v>590</v>
      </c>
      <c r="B591" s="14" t="s">
        <v>2502</v>
      </c>
      <c r="C591" s="14" t="s">
        <v>2503</v>
      </c>
      <c r="D591" s="15" t="s">
        <v>16</v>
      </c>
      <c r="E591" s="14">
        <v>728</v>
      </c>
    </row>
    <row r="592" spans="1:5" ht="14.25">
      <c r="A592" s="14">
        <v>591</v>
      </c>
      <c r="B592" s="14" t="s">
        <v>2504</v>
      </c>
      <c r="C592" s="14" t="s">
        <v>2505</v>
      </c>
      <c r="D592" s="18" t="s">
        <v>61</v>
      </c>
      <c r="E592" s="14">
        <v>22000</v>
      </c>
    </row>
    <row r="593" spans="1:5">
      <c r="A593" s="14">
        <v>592</v>
      </c>
      <c r="B593" s="14" t="s">
        <v>2506</v>
      </c>
      <c r="C593" s="14" t="s">
        <v>2507</v>
      </c>
      <c r="D593" s="14" t="s">
        <v>16</v>
      </c>
      <c r="E593" s="14">
        <v>816</v>
      </c>
    </row>
    <row r="594" spans="1:5">
      <c r="A594" s="14">
        <v>593</v>
      </c>
      <c r="B594" s="14" t="s">
        <v>2508</v>
      </c>
      <c r="C594" s="14" t="s">
        <v>2509</v>
      </c>
      <c r="D594" s="14" t="s">
        <v>16</v>
      </c>
      <c r="E594" s="14">
        <v>392</v>
      </c>
    </row>
    <row r="595" spans="1:5">
      <c r="A595" s="14">
        <v>594</v>
      </c>
      <c r="B595" s="14" t="s">
        <v>2510</v>
      </c>
      <c r="C595" s="14" t="s">
        <v>2511</v>
      </c>
      <c r="D595" s="14" t="s">
        <v>16</v>
      </c>
      <c r="E595" s="14">
        <v>392</v>
      </c>
    </row>
    <row r="596" spans="1:5">
      <c r="A596" s="14">
        <v>595</v>
      </c>
      <c r="B596" s="14" t="s">
        <v>2512</v>
      </c>
      <c r="C596" s="14" t="s">
        <v>2513</v>
      </c>
      <c r="D596" s="14" t="s">
        <v>16</v>
      </c>
      <c r="E596" s="14">
        <v>392</v>
      </c>
    </row>
    <row r="597" spans="1:5">
      <c r="A597" s="14">
        <v>596</v>
      </c>
      <c r="B597" s="14" t="s">
        <v>2514</v>
      </c>
      <c r="C597" s="14" t="s">
        <v>2515</v>
      </c>
      <c r="D597" s="14" t="s">
        <v>16</v>
      </c>
      <c r="E597" s="14">
        <v>392</v>
      </c>
    </row>
    <row r="598" spans="1:5">
      <c r="A598" s="14">
        <v>597</v>
      </c>
      <c r="B598" s="14" t="s">
        <v>2516</v>
      </c>
      <c r="C598" s="14" t="s">
        <v>2517</v>
      </c>
      <c r="D598" s="14" t="s">
        <v>16</v>
      </c>
      <c r="E598" s="14">
        <v>392</v>
      </c>
    </row>
    <row r="599" spans="1:5">
      <c r="A599" s="14">
        <v>598</v>
      </c>
      <c r="B599" s="14" t="s">
        <v>2518</v>
      </c>
      <c r="C599" s="14" t="s">
        <v>2519</v>
      </c>
      <c r="D599" s="15" t="s">
        <v>16</v>
      </c>
      <c r="E599" s="14">
        <v>472</v>
      </c>
    </row>
    <row r="600" spans="1:5">
      <c r="A600" s="14">
        <v>599</v>
      </c>
      <c r="B600" s="14" t="s">
        <v>2520</v>
      </c>
      <c r="C600" s="14" t="s">
        <v>2521</v>
      </c>
      <c r="D600" s="15" t="s">
        <v>16</v>
      </c>
      <c r="E600" s="14">
        <v>752</v>
      </c>
    </row>
    <row r="601" spans="1:5">
      <c r="A601" s="14">
        <v>600</v>
      </c>
      <c r="B601" s="14" t="s">
        <v>2522</v>
      </c>
      <c r="C601" s="14" t="s">
        <v>2523</v>
      </c>
      <c r="D601" s="15" t="s">
        <v>16</v>
      </c>
      <c r="E601" s="14">
        <v>936</v>
      </c>
    </row>
    <row r="602" spans="1:5">
      <c r="A602" s="14">
        <v>601</v>
      </c>
      <c r="B602" s="14" t="s">
        <v>2524</v>
      </c>
      <c r="C602" s="14" t="s">
        <v>2525</v>
      </c>
      <c r="D602" s="15" t="s">
        <v>16</v>
      </c>
      <c r="E602" s="14">
        <v>536</v>
      </c>
    </row>
    <row r="603" spans="1:5" ht="14.25">
      <c r="A603" s="14">
        <v>602</v>
      </c>
      <c r="B603" s="12" t="s">
        <v>2526</v>
      </c>
      <c r="C603" s="14" t="s">
        <v>2527</v>
      </c>
      <c r="D603" s="15" t="s">
        <v>16</v>
      </c>
      <c r="E603" s="14">
        <v>536</v>
      </c>
    </row>
    <row r="604" spans="1:5">
      <c r="A604" s="14">
        <v>603</v>
      </c>
      <c r="B604" s="14" t="s">
        <v>2528</v>
      </c>
      <c r="C604" s="14" t="s">
        <v>2529</v>
      </c>
      <c r="D604" s="15" t="s">
        <v>16</v>
      </c>
      <c r="E604" s="14">
        <v>2200</v>
      </c>
    </row>
    <row r="605" spans="1:5">
      <c r="A605" s="14">
        <v>604</v>
      </c>
      <c r="B605" s="14" t="s">
        <v>2530</v>
      </c>
      <c r="C605" s="14" t="s">
        <v>2531</v>
      </c>
      <c r="D605" s="15" t="s">
        <v>16</v>
      </c>
      <c r="E605" s="14">
        <v>1440</v>
      </c>
    </row>
    <row r="606" spans="1:5">
      <c r="A606" s="14">
        <v>605</v>
      </c>
      <c r="B606" s="14" t="s">
        <v>2532</v>
      </c>
      <c r="C606" s="14" t="s">
        <v>2533</v>
      </c>
      <c r="D606" s="15" t="s">
        <v>16</v>
      </c>
      <c r="E606" s="14">
        <v>536</v>
      </c>
    </row>
    <row r="607" spans="1:5">
      <c r="A607" s="14">
        <v>606</v>
      </c>
      <c r="B607" s="14" t="s">
        <v>2534</v>
      </c>
      <c r="C607" s="14" t="s">
        <v>2535</v>
      </c>
      <c r="D607" s="15" t="s">
        <v>16</v>
      </c>
      <c r="E607" s="14">
        <v>536</v>
      </c>
    </row>
    <row r="608" spans="1:5">
      <c r="A608" s="14">
        <v>607</v>
      </c>
      <c r="B608" s="14" t="s">
        <v>2536</v>
      </c>
      <c r="C608" s="14" t="s">
        <v>2537</v>
      </c>
      <c r="D608" s="15" t="s">
        <v>16</v>
      </c>
      <c r="E608" s="14">
        <v>536</v>
      </c>
    </row>
    <row r="609" spans="1:5">
      <c r="A609" s="14">
        <v>608</v>
      </c>
      <c r="B609" s="14" t="s">
        <v>2538</v>
      </c>
      <c r="C609" s="14" t="s">
        <v>2539</v>
      </c>
      <c r="D609" s="15" t="s">
        <v>16</v>
      </c>
      <c r="E609" s="14">
        <v>536</v>
      </c>
    </row>
    <row r="610" spans="1:5">
      <c r="A610" s="14">
        <v>609</v>
      </c>
      <c r="B610" s="14" t="s">
        <v>2540</v>
      </c>
      <c r="C610" s="14" t="s">
        <v>2541</v>
      </c>
      <c r="D610" s="15" t="s">
        <v>16</v>
      </c>
      <c r="E610" s="14">
        <v>656</v>
      </c>
    </row>
    <row r="611" spans="1:5">
      <c r="A611" s="14">
        <v>610</v>
      </c>
      <c r="B611" s="14" t="s">
        <v>2542</v>
      </c>
      <c r="C611" s="14" t="s">
        <v>2543</v>
      </c>
      <c r="D611" s="15" t="s">
        <v>16</v>
      </c>
      <c r="E611" s="14">
        <v>3080</v>
      </c>
    </row>
    <row r="612" spans="1:5">
      <c r="A612" s="14">
        <v>611</v>
      </c>
      <c r="B612" s="14" t="s">
        <v>2544</v>
      </c>
      <c r="C612" s="14" t="s">
        <v>2545</v>
      </c>
      <c r="D612" s="15" t="s">
        <v>16</v>
      </c>
      <c r="E612" s="14">
        <v>4184</v>
      </c>
    </row>
    <row r="613" spans="1:5">
      <c r="A613" s="14">
        <v>612</v>
      </c>
      <c r="B613" s="14" t="s">
        <v>2546</v>
      </c>
      <c r="C613" s="14" t="s">
        <v>2547</v>
      </c>
      <c r="D613" s="15" t="s">
        <v>16</v>
      </c>
      <c r="E613" s="14">
        <v>3120</v>
      </c>
    </row>
    <row r="614" spans="1:5">
      <c r="A614" s="14">
        <v>613</v>
      </c>
      <c r="B614" s="14" t="s">
        <v>2548</v>
      </c>
      <c r="C614" s="14" t="s">
        <v>2549</v>
      </c>
      <c r="D614" s="15" t="s">
        <v>16</v>
      </c>
      <c r="E614" s="14">
        <v>552</v>
      </c>
    </row>
    <row r="615" spans="1:5">
      <c r="A615" s="14">
        <v>614</v>
      </c>
      <c r="B615" s="14" t="s">
        <v>2550</v>
      </c>
      <c r="C615" s="14" t="s">
        <v>2551</v>
      </c>
      <c r="D615" s="15" t="s">
        <v>16</v>
      </c>
      <c r="E615" s="14">
        <v>552</v>
      </c>
    </row>
    <row r="616" spans="1:5">
      <c r="A616" s="14">
        <v>615</v>
      </c>
      <c r="B616" s="14" t="s">
        <v>2552</v>
      </c>
      <c r="C616" s="14" t="s">
        <v>2553</v>
      </c>
      <c r="D616" s="15" t="s">
        <v>16</v>
      </c>
      <c r="E616" s="14">
        <v>552</v>
      </c>
    </row>
    <row r="617" spans="1:5">
      <c r="A617" s="14">
        <v>616</v>
      </c>
      <c r="B617" s="14" t="s">
        <v>2554</v>
      </c>
      <c r="C617" s="14" t="s">
        <v>2555</v>
      </c>
      <c r="D617" s="15" t="s">
        <v>16</v>
      </c>
      <c r="E617" s="14">
        <v>880</v>
      </c>
    </row>
    <row r="618" spans="1:5">
      <c r="A618" s="14">
        <v>617</v>
      </c>
      <c r="B618" s="14" t="s">
        <v>2556</v>
      </c>
      <c r="C618" s="14" t="s">
        <v>2557</v>
      </c>
      <c r="D618" s="15" t="s">
        <v>16</v>
      </c>
      <c r="E618" s="14">
        <v>512</v>
      </c>
    </row>
    <row r="619" spans="1:5">
      <c r="A619" s="14">
        <v>618</v>
      </c>
      <c r="B619" s="14" t="s">
        <v>2558</v>
      </c>
      <c r="C619" s="14" t="s">
        <v>2559</v>
      </c>
      <c r="D619" s="15" t="s">
        <v>16</v>
      </c>
      <c r="E619" s="14">
        <v>688</v>
      </c>
    </row>
    <row r="620" spans="1:5">
      <c r="A620" s="14">
        <v>619</v>
      </c>
      <c r="B620" s="14" t="s">
        <v>2560</v>
      </c>
      <c r="C620" s="14" t="s">
        <v>2561</v>
      </c>
      <c r="D620" s="15" t="s">
        <v>16</v>
      </c>
      <c r="E620" s="14">
        <v>592</v>
      </c>
    </row>
    <row r="621" spans="1:5">
      <c r="A621" s="14">
        <v>620</v>
      </c>
      <c r="B621" s="14" t="s">
        <v>2562</v>
      </c>
      <c r="C621" s="14" t="s">
        <v>2563</v>
      </c>
      <c r="D621" s="15" t="s">
        <v>16</v>
      </c>
      <c r="E621" s="14">
        <v>592</v>
      </c>
    </row>
    <row r="622" spans="1:5">
      <c r="A622" s="14">
        <v>621</v>
      </c>
      <c r="B622" s="14" t="s">
        <v>2564</v>
      </c>
      <c r="C622" s="14" t="s">
        <v>2565</v>
      </c>
      <c r="D622" s="15" t="s">
        <v>16</v>
      </c>
      <c r="E622" s="14">
        <v>552</v>
      </c>
    </row>
    <row r="623" spans="1:5">
      <c r="A623" s="14">
        <v>622</v>
      </c>
      <c r="B623" s="14" t="s">
        <v>2566</v>
      </c>
      <c r="C623" s="14" t="s">
        <v>2567</v>
      </c>
      <c r="D623" s="15" t="s">
        <v>16</v>
      </c>
      <c r="E623" s="14">
        <v>552</v>
      </c>
    </row>
    <row r="624" spans="1:5">
      <c r="A624" s="14">
        <v>623</v>
      </c>
      <c r="B624" s="14" t="s">
        <v>2568</v>
      </c>
      <c r="C624" s="14" t="s">
        <v>2569</v>
      </c>
      <c r="D624" s="15" t="s">
        <v>16</v>
      </c>
      <c r="E624" s="14">
        <v>768</v>
      </c>
    </row>
    <row r="625" spans="1:5">
      <c r="A625" s="14">
        <v>624</v>
      </c>
      <c r="B625" s="14" t="s">
        <v>2570</v>
      </c>
      <c r="C625" s="14" t="s">
        <v>2571</v>
      </c>
      <c r="D625" s="15" t="s">
        <v>16</v>
      </c>
      <c r="E625" s="14">
        <v>1320</v>
      </c>
    </row>
    <row r="626" spans="1:5">
      <c r="A626" s="14">
        <v>625</v>
      </c>
      <c r="B626" s="14" t="s">
        <v>2572</v>
      </c>
      <c r="C626" s="14" t="s">
        <v>2573</v>
      </c>
      <c r="D626" s="15" t="s">
        <v>16</v>
      </c>
      <c r="E626" s="14">
        <v>336</v>
      </c>
    </row>
    <row r="627" spans="1:5">
      <c r="A627" s="14">
        <v>626</v>
      </c>
      <c r="B627" s="14" t="s">
        <v>2574</v>
      </c>
      <c r="C627" s="14" t="s">
        <v>2575</v>
      </c>
      <c r="D627" s="15" t="s">
        <v>16</v>
      </c>
      <c r="E627" s="14">
        <v>1104</v>
      </c>
    </row>
    <row r="628" spans="1:5">
      <c r="A628" s="14">
        <v>627</v>
      </c>
      <c r="B628" s="14" t="s">
        <v>2576</v>
      </c>
      <c r="C628" s="14" t="s">
        <v>2577</v>
      </c>
      <c r="D628" s="15" t="s">
        <v>16</v>
      </c>
      <c r="E628" s="14">
        <v>352</v>
      </c>
    </row>
    <row r="629" spans="1:5">
      <c r="A629" s="14">
        <v>628</v>
      </c>
      <c r="B629" s="14" t="s">
        <v>2578</v>
      </c>
      <c r="C629" s="14" t="s">
        <v>2579</v>
      </c>
      <c r="D629" s="15" t="s">
        <v>16</v>
      </c>
      <c r="E629" s="14">
        <v>352</v>
      </c>
    </row>
    <row r="630" spans="1:5">
      <c r="A630" s="14">
        <v>629</v>
      </c>
      <c r="B630" s="14" t="s">
        <v>2580</v>
      </c>
      <c r="C630" s="14" t="s">
        <v>2581</v>
      </c>
      <c r="D630" s="15" t="s">
        <v>16</v>
      </c>
      <c r="E630" s="14">
        <v>800</v>
      </c>
    </row>
    <row r="631" spans="1:5">
      <c r="A631" s="14">
        <v>630</v>
      </c>
      <c r="B631" s="14" t="s">
        <v>2582</v>
      </c>
      <c r="C631" s="14" t="s">
        <v>2583</v>
      </c>
      <c r="D631" s="15" t="s">
        <v>16</v>
      </c>
      <c r="E631" s="14">
        <v>352</v>
      </c>
    </row>
    <row r="632" spans="1:5">
      <c r="A632" s="14">
        <v>631</v>
      </c>
      <c r="B632" s="14" t="s">
        <v>2584</v>
      </c>
      <c r="C632" s="14" t="s">
        <v>2585</v>
      </c>
      <c r="D632" s="15" t="s">
        <v>16</v>
      </c>
      <c r="E632" s="14">
        <v>688</v>
      </c>
    </row>
    <row r="633" spans="1:5">
      <c r="A633" s="14">
        <v>632</v>
      </c>
      <c r="B633" s="14" t="s">
        <v>2586</v>
      </c>
      <c r="C633" s="14" t="s">
        <v>2587</v>
      </c>
      <c r="D633" s="15" t="s">
        <v>16</v>
      </c>
      <c r="E633" s="14">
        <v>688</v>
      </c>
    </row>
    <row r="634" spans="1:5">
      <c r="A634" s="14">
        <v>633</v>
      </c>
      <c r="B634" s="14" t="s">
        <v>2588</v>
      </c>
      <c r="C634" s="14" t="s">
        <v>2589</v>
      </c>
      <c r="D634" s="15" t="s">
        <v>16</v>
      </c>
      <c r="E634" s="14">
        <v>704</v>
      </c>
    </row>
    <row r="635" spans="1:5">
      <c r="A635" s="14">
        <v>634</v>
      </c>
      <c r="B635" s="14" t="s">
        <v>2590</v>
      </c>
      <c r="C635" s="14" t="s">
        <v>2591</v>
      </c>
      <c r="D635" s="15" t="s">
        <v>16</v>
      </c>
      <c r="E635" s="14">
        <v>624</v>
      </c>
    </row>
    <row r="636" spans="1:5">
      <c r="A636" s="14">
        <v>635</v>
      </c>
      <c r="B636" s="14" t="s">
        <v>2592</v>
      </c>
      <c r="C636" s="14" t="s">
        <v>2593</v>
      </c>
      <c r="D636" s="15" t="s">
        <v>16</v>
      </c>
      <c r="E636" s="14">
        <v>496</v>
      </c>
    </row>
    <row r="637" spans="1:5">
      <c r="A637" s="14">
        <v>636</v>
      </c>
      <c r="B637" s="14" t="s">
        <v>2594</v>
      </c>
      <c r="C637" s="14" t="s">
        <v>2595</v>
      </c>
      <c r="D637" s="15" t="s">
        <v>16</v>
      </c>
      <c r="E637" s="14">
        <v>600</v>
      </c>
    </row>
    <row r="638" spans="1:5">
      <c r="A638" s="14">
        <v>637</v>
      </c>
      <c r="B638" s="14" t="s">
        <v>2596</v>
      </c>
      <c r="C638" s="14" t="s">
        <v>2597</v>
      </c>
      <c r="D638" s="15" t="s">
        <v>16</v>
      </c>
      <c r="E638" s="14">
        <v>808</v>
      </c>
    </row>
    <row r="639" spans="1:5">
      <c r="A639" s="14">
        <v>638</v>
      </c>
      <c r="B639" s="14" t="s">
        <v>2598</v>
      </c>
      <c r="C639" s="14" t="s">
        <v>2599</v>
      </c>
      <c r="D639" s="15" t="s">
        <v>16</v>
      </c>
      <c r="E639" s="14">
        <v>1440</v>
      </c>
    </row>
    <row r="640" spans="1:5">
      <c r="A640" s="14">
        <v>639</v>
      </c>
      <c r="B640" s="14" t="s">
        <v>2600</v>
      </c>
      <c r="C640" s="14" t="s">
        <v>2601</v>
      </c>
      <c r="D640" s="15" t="s">
        <v>16</v>
      </c>
      <c r="E640" s="14">
        <v>1344</v>
      </c>
    </row>
    <row r="641" spans="1:5">
      <c r="A641" s="14">
        <v>640</v>
      </c>
      <c r="B641" s="14" t="s">
        <v>2602</v>
      </c>
      <c r="C641" s="14" t="s">
        <v>2603</v>
      </c>
      <c r="D641" s="15" t="s">
        <v>16</v>
      </c>
      <c r="E641" s="14">
        <v>1168</v>
      </c>
    </row>
    <row r="642" spans="1:5">
      <c r="A642" s="14">
        <v>641</v>
      </c>
      <c r="B642" s="14" t="s">
        <v>2604</v>
      </c>
      <c r="C642" s="14" t="s">
        <v>2605</v>
      </c>
      <c r="D642" s="15" t="s">
        <v>16</v>
      </c>
      <c r="E642" s="14">
        <v>1160</v>
      </c>
    </row>
    <row r="643" spans="1:5">
      <c r="A643" s="14">
        <v>642</v>
      </c>
      <c r="B643" s="14" t="s">
        <v>2606</v>
      </c>
      <c r="C643" s="14" t="s">
        <v>2607</v>
      </c>
      <c r="D643" s="15" t="s">
        <v>16</v>
      </c>
      <c r="E643" s="14">
        <v>1176</v>
      </c>
    </row>
    <row r="644" spans="1:5">
      <c r="A644" s="14">
        <v>643</v>
      </c>
      <c r="B644" s="14" t="s">
        <v>2608</v>
      </c>
      <c r="C644" s="14" t="s">
        <v>2609</v>
      </c>
      <c r="D644" s="15" t="s">
        <v>16</v>
      </c>
      <c r="E644" s="14">
        <v>1184</v>
      </c>
    </row>
    <row r="645" spans="1:5">
      <c r="A645" s="14">
        <v>644</v>
      </c>
      <c r="B645" s="14" t="s">
        <v>2610</v>
      </c>
      <c r="C645" s="14" t="s">
        <v>2611</v>
      </c>
      <c r="D645" s="15" t="s">
        <v>16</v>
      </c>
      <c r="E645" s="14">
        <v>1064</v>
      </c>
    </row>
    <row r="646" spans="1:5">
      <c r="A646" s="14">
        <v>645</v>
      </c>
      <c r="B646" s="14" t="s">
        <v>2612</v>
      </c>
      <c r="C646" s="14" t="s">
        <v>2613</v>
      </c>
      <c r="D646" s="15" t="s">
        <v>16</v>
      </c>
      <c r="E646" s="14">
        <v>1136</v>
      </c>
    </row>
    <row r="647" spans="1:5">
      <c r="A647" s="14">
        <v>646</v>
      </c>
      <c r="B647" s="14" t="s">
        <v>2614</v>
      </c>
      <c r="C647" s="14" t="s">
        <v>2615</v>
      </c>
      <c r="D647" s="15" t="s">
        <v>16</v>
      </c>
      <c r="E647" s="14">
        <v>952</v>
      </c>
    </row>
    <row r="648" spans="1:5">
      <c r="A648" s="14">
        <v>647</v>
      </c>
      <c r="B648" s="14" t="s">
        <v>2616</v>
      </c>
      <c r="C648" s="14" t="s">
        <v>2617</v>
      </c>
      <c r="D648" s="15" t="s">
        <v>16</v>
      </c>
      <c r="E648" s="14">
        <v>768</v>
      </c>
    </row>
    <row r="649" spans="1:5">
      <c r="A649" s="14">
        <v>648</v>
      </c>
      <c r="B649" s="14" t="s">
        <v>2618</v>
      </c>
      <c r="C649" s="14" t="s">
        <v>2619</v>
      </c>
      <c r="D649" s="15" t="s">
        <v>16</v>
      </c>
      <c r="E649" s="14">
        <v>768</v>
      </c>
    </row>
    <row r="650" spans="1:5">
      <c r="A650" s="14">
        <v>649</v>
      </c>
      <c r="B650" s="14" t="s">
        <v>2620</v>
      </c>
      <c r="C650" s="14" t="s">
        <v>2621</v>
      </c>
      <c r="D650" s="15" t="s">
        <v>16</v>
      </c>
      <c r="E650" s="14">
        <v>1136</v>
      </c>
    </row>
    <row r="651" spans="1:5">
      <c r="A651" s="14">
        <v>650</v>
      </c>
      <c r="B651" s="14" t="s">
        <v>2622</v>
      </c>
      <c r="C651" s="14" t="s">
        <v>2623</v>
      </c>
      <c r="D651" s="15" t="s">
        <v>16</v>
      </c>
      <c r="E651" s="14">
        <v>1048</v>
      </c>
    </row>
    <row r="652" spans="1:5">
      <c r="A652" s="14">
        <v>651</v>
      </c>
      <c r="B652" s="14" t="s">
        <v>2624</v>
      </c>
      <c r="C652" s="14" t="s">
        <v>2625</v>
      </c>
      <c r="D652" s="15" t="s">
        <v>16</v>
      </c>
      <c r="E652" s="14">
        <v>1200</v>
      </c>
    </row>
    <row r="653" spans="1:5">
      <c r="A653" s="14">
        <v>652</v>
      </c>
      <c r="B653" s="14" t="s">
        <v>2626</v>
      </c>
      <c r="C653" s="14" t="s">
        <v>2627</v>
      </c>
      <c r="D653" s="15" t="s">
        <v>16</v>
      </c>
      <c r="E653" s="14">
        <v>872</v>
      </c>
    </row>
    <row r="654" spans="1:5">
      <c r="A654" s="14">
        <v>653</v>
      </c>
      <c r="B654" s="14" t="s">
        <v>2628</v>
      </c>
      <c r="C654" s="14" t="s">
        <v>2629</v>
      </c>
      <c r="D654" s="15" t="s">
        <v>16</v>
      </c>
      <c r="E654" s="14">
        <v>696</v>
      </c>
    </row>
    <row r="655" spans="1:5">
      <c r="A655" s="14">
        <v>654</v>
      </c>
      <c r="B655" s="14" t="s">
        <v>2630</v>
      </c>
      <c r="C655" s="14" t="s">
        <v>2631</v>
      </c>
      <c r="D655" s="15" t="s">
        <v>16</v>
      </c>
      <c r="E655" s="14">
        <v>1024</v>
      </c>
    </row>
    <row r="656" spans="1:5">
      <c r="A656" s="14">
        <v>655</v>
      </c>
      <c r="B656" s="14" t="s">
        <v>2632</v>
      </c>
      <c r="C656" s="14" t="s">
        <v>2633</v>
      </c>
      <c r="D656" s="15" t="s">
        <v>16</v>
      </c>
      <c r="E656" s="14">
        <v>1024</v>
      </c>
    </row>
    <row r="657" spans="1:5">
      <c r="A657" s="14">
        <v>656</v>
      </c>
      <c r="B657" s="14" t="s">
        <v>2634</v>
      </c>
      <c r="C657" s="14" t="s">
        <v>2635</v>
      </c>
      <c r="D657" s="15" t="s">
        <v>16</v>
      </c>
      <c r="E657" s="14">
        <v>1024</v>
      </c>
    </row>
    <row r="658" spans="1:5">
      <c r="A658" s="14">
        <v>657</v>
      </c>
      <c r="B658" s="14" t="s">
        <v>2636</v>
      </c>
      <c r="C658" s="14" t="s">
        <v>2637</v>
      </c>
      <c r="D658" s="15" t="s">
        <v>16</v>
      </c>
      <c r="E658" s="14">
        <v>816</v>
      </c>
    </row>
    <row r="659" spans="1:5">
      <c r="A659" s="14">
        <v>658</v>
      </c>
      <c r="B659" s="14" t="s">
        <v>2638</v>
      </c>
      <c r="C659" s="14" t="s">
        <v>2639</v>
      </c>
      <c r="D659" s="15" t="s">
        <v>16</v>
      </c>
      <c r="E659" s="14">
        <v>848</v>
      </c>
    </row>
    <row r="660" spans="1:5">
      <c r="A660" s="14">
        <v>659</v>
      </c>
      <c r="B660" s="14" t="s">
        <v>2640</v>
      </c>
      <c r="C660" s="14" t="s">
        <v>2641</v>
      </c>
      <c r="D660" s="15" t="s">
        <v>16</v>
      </c>
      <c r="E660" s="14">
        <v>1056</v>
      </c>
    </row>
    <row r="661" spans="1:5">
      <c r="A661" s="14">
        <v>660</v>
      </c>
      <c r="B661" s="14" t="s">
        <v>2642</v>
      </c>
      <c r="C661" s="14" t="s">
        <v>2643</v>
      </c>
      <c r="D661" s="15" t="s">
        <v>16</v>
      </c>
      <c r="E661" s="14">
        <v>1440</v>
      </c>
    </row>
    <row r="662" spans="1:5">
      <c r="A662" s="14">
        <v>661</v>
      </c>
      <c r="B662" s="14" t="s">
        <v>2644</v>
      </c>
      <c r="C662" s="14" t="s">
        <v>2645</v>
      </c>
      <c r="D662" s="15" t="s">
        <v>16</v>
      </c>
      <c r="E662" s="14">
        <v>680</v>
      </c>
    </row>
    <row r="663" spans="1:5">
      <c r="A663" s="14">
        <v>662</v>
      </c>
      <c r="B663" s="14" t="s">
        <v>2646</v>
      </c>
      <c r="C663" s="14" t="s">
        <v>2647</v>
      </c>
      <c r="D663" s="15" t="s">
        <v>16</v>
      </c>
      <c r="E663" s="14">
        <v>680</v>
      </c>
    </row>
    <row r="664" spans="1:5">
      <c r="A664" s="14">
        <v>663</v>
      </c>
      <c r="B664" s="14" t="s">
        <v>2648</v>
      </c>
      <c r="C664" s="14" t="s">
        <v>2649</v>
      </c>
      <c r="D664" s="15" t="s">
        <v>16</v>
      </c>
      <c r="E664" s="14">
        <v>848</v>
      </c>
    </row>
    <row r="665" spans="1:5">
      <c r="A665" s="14">
        <v>664</v>
      </c>
      <c r="B665" s="14" t="s">
        <v>2650</v>
      </c>
      <c r="C665" s="14" t="s">
        <v>2651</v>
      </c>
      <c r="D665" s="15" t="s">
        <v>16</v>
      </c>
      <c r="E665" s="14">
        <v>736</v>
      </c>
    </row>
    <row r="666" spans="1:5">
      <c r="A666" s="14">
        <v>665</v>
      </c>
      <c r="B666" s="14" t="s">
        <v>2652</v>
      </c>
      <c r="C666" s="14" t="s">
        <v>2653</v>
      </c>
      <c r="D666" s="15" t="s">
        <v>16</v>
      </c>
      <c r="E666" s="14">
        <v>648</v>
      </c>
    </row>
    <row r="667" spans="1:5">
      <c r="A667" s="14">
        <v>666</v>
      </c>
      <c r="B667" s="14" t="s">
        <v>2654</v>
      </c>
      <c r="C667" s="14" t="s">
        <v>2655</v>
      </c>
      <c r="D667" s="15" t="s">
        <v>16</v>
      </c>
      <c r="E667" s="14">
        <v>1152</v>
      </c>
    </row>
    <row r="668" spans="1:5">
      <c r="A668" s="14">
        <v>667</v>
      </c>
      <c r="B668" s="14" t="s">
        <v>2656</v>
      </c>
      <c r="C668" s="14" t="s">
        <v>2657</v>
      </c>
      <c r="D668" s="15" t="s">
        <v>16</v>
      </c>
      <c r="E668" s="14">
        <v>1248</v>
      </c>
    </row>
    <row r="669" spans="1:5">
      <c r="A669" s="14">
        <v>668</v>
      </c>
      <c r="B669" s="14" t="s">
        <v>2658</v>
      </c>
      <c r="C669" s="14" t="s">
        <v>2659</v>
      </c>
      <c r="D669" s="15" t="s">
        <v>16</v>
      </c>
      <c r="E669" s="14">
        <v>1160</v>
      </c>
    </row>
    <row r="670" spans="1:5">
      <c r="A670" s="14">
        <v>669</v>
      </c>
      <c r="B670" s="14" t="s">
        <v>2660</v>
      </c>
      <c r="C670" s="14" t="s">
        <v>2661</v>
      </c>
      <c r="D670" s="15" t="s">
        <v>16</v>
      </c>
      <c r="E670" s="14">
        <v>1264</v>
      </c>
    </row>
    <row r="671" spans="1:5">
      <c r="A671" s="14">
        <v>670</v>
      </c>
      <c r="B671" s="14" t="s">
        <v>2662</v>
      </c>
      <c r="C671" s="14" t="s">
        <v>2663</v>
      </c>
      <c r="D671" s="15" t="s">
        <v>16</v>
      </c>
      <c r="E671" s="14">
        <v>792</v>
      </c>
    </row>
    <row r="672" spans="1:5">
      <c r="A672" s="14">
        <v>671</v>
      </c>
      <c r="B672" s="14" t="s">
        <v>2664</v>
      </c>
      <c r="C672" s="14" t="s">
        <v>2665</v>
      </c>
      <c r="D672" s="15" t="s">
        <v>16</v>
      </c>
      <c r="E672" s="14">
        <v>712</v>
      </c>
    </row>
    <row r="673" spans="1:5">
      <c r="A673" s="14">
        <v>672</v>
      </c>
      <c r="B673" s="14" t="s">
        <v>2666</v>
      </c>
      <c r="C673" s="14" t="s">
        <v>2667</v>
      </c>
      <c r="D673" s="15" t="s">
        <v>16</v>
      </c>
      <c r="E673" s="14">
        <v>1016</v>
      </c>
    </row>
    <row r="674" spans="1:5">
      <c r="A674" s="14">
        <v>673</v>
      </c>
      <c r="B674" s="14" t="s">
        <v>2668</v>
      </c>
      <c r="C674" s="14" t="s">
        <v>2669</v>
      </c>
      <c r="D674" s="15" t="s">
        <v>16</v>
      </c>
      <c r="E674" s="14">
        <v>984</v>
      </c>
    </row>
    <row r="675" spans="1:5">
      <c r="A675" s="14">
        <v>674</v>
      </c>
      <c r="B675" s="14" t="s">
        <v>2670</v>
      </c>
      <c r="C675" s="14" t="s">
        <v>2671</v>
      </c>
      <c r="D675" s="15" t="s">
        <v>16</v>
      </c>
      <c r="E675" s="14">
        <v>1176</v>
      </c>
    </row>
    <row r="676" spans="1:5">
      <c r="A676" s="14">
        <v>675</v>
      </c>
      <c r="B676" s="14" t="s">
        <v>2672</v>
      </c>
      <c r="C676" s="14" t="s">
        <v>2673</v>
      </c>
      <c r="D676" s="15" t="s">
        <v>16</v>
      </c>
      <c r="E676" s="14">
        <v>1080</v>
      </c>
    </row>
    <row r="677" spans="1:5">
      <c r="A677" s="14">
        <v>676</v>
      </c>
      <c r="B677" s="14" t="s">
        <v>2674</v>
      </c>
      <c r="C677" s="14" t="s">
        <v>2675</v>
      </c>
      <c r="D677" s="15" t="s">
        <v>16</v>
      </c>
      <c r="E677" s="14">
        <v>704</v>
      </c>
    </row>
    <row r="678" spans="1:5">
      <c r="A678" s="14">
        <v>677</v>
      </c>
      <c r="B678" s="14" t="s">
        <v>2676</v>
      </c>
      <c r="C678" s="14" t="s">
        <v>2677</v>
      </c>
      <c r="D678" s="15" t="s">
        <v>16</v>
      </c>
      <c r="E678" s="14">
        <v>704</v>
      </c>
    </row>
    <row r="679" spans="1:5">
      <c r="A679" s="14">
        <v>678</v>
      </c>
      <c r="B679" s="14" t="s">
        <v>2678</v>
      </c>
      <c r="C679" s="14" t="s">
        <v>2679</v>
      </c>
      <c r="D679" s="15" t="s">
        <v>16</v>
      </c>
      <c r="E679" s="14">
        <v>704</v>
      </c>
    </row>
    <row r="680" spans="1:5">
      <c r="A680" s="14">
        <v>679</v>
      </c>
      <c r="B680" s="14" t="s">
        <v>2680</v>
      </c>
      <c r="C680" s="14" t="s">
        <v>2681</v>
      </c>
      <c r="D680" s="15" t="s">
        <v>16</v>
      </c>
      <c r="E680" s="14">
        <v>704</v>
      </c>
    </row>
    <row r="681" spans="1:5">
      <c r="A681" s="14">
        <v>680</v>
      </c>
      <c r="B681" s="14" t="s">
        <v>2682</v>
      </c>
      <c r="C681" s="14" t="s">
        <v>2683</v>
      </c>
      <c r="D681" s="15" t="s">
        <v>16</v>
      </c>
      <c r="E681" s="14">
        <v>704</v>
      </c>
    </row>
    <row r="682" spans="1:5">
      <c r="A682" s="14">
        <v>681</v>
      </c>
      <c r="B682" s="14" t="s">
        <v>2684</v>
      </c>
      <c r="C682" s="14" t="s">
        <v>2685</v>
      </c>
      <c r="D682" s="15" t="s">
        <v>16</v>
      </c>
      <c r="E682" s="14">
        <v>704</v>
      </c>
    </row>
    <row r="683" spans="1:5">
      <c r="A683" s="14">
        <v>682</v>
      </c>
      <c r="B683" s="14" t="s">
        <v>2686</v>
      </c>
      <c r="C683" s="14" t="s">
        <v>2687</v>
      </c>
      <c r="D683" s="15" t="s">
        <v>16</v>
      </c>
      <c r="E683" s="14">
        <v>704</v>
      </c>
    </row>
    <row r="684" spans="1:5">
      <c r="A684" s="14">
        <v>683</v>
      </c>
      <c r="B684" s="14" t="s">
        <v>2688</v>
      </c>
      <c r="C684" s="14" t="s">
        <v>2689</v>
      </c>
      <c r="D684" s="15" t="s">
        <v>16</v>
      </c>
      <c r="E684" s="14">
        <v>704</v>
      </c>
    </row>
    <row r="685" spans="1:5">
      <c r="A685" s="14">
        <v>684</v>
      </c>
      <c r="B685" s="14" t="s">
        <v>2690</v>
      </c>
      <c r="C685" s="14" t="s">
        <v>2691</v>
      </c>
      <c r="D685" s="15" t="s">
        <v>16</v>
      </c>
      <c r="E685" s="14">
        <v>704</v>
      </c>
    </row>
    <row r="686" spans="1:5">
      <c r="A686" s="14">
        <v>685</v>
      </c>
      <c r="B686" s="14" t="s">
        <v>2692</v>
      </c>
      <c r="C686" s="14" t="s">
        <v>2693</v>
      </c>
      <c r="D686" s="15" t="s">
        <v>16</v>
      </c>
      <c r="E686" s="14">
        <v>704</v>
      </c>
    </row>
    <row r="687" spans="1:5">
      <c r="A687" s="14">
        <v>686</v>
      </c>
      <c r="B687" s="14" t="s">
        <v>2694</v>
      </c>
      <c r="C687" s="14" t="s">
        <v>2695</v>
      </c>
      <c r="D687" s="15" t="s">
        <v>16</v>
      </c>
      <c r="E687" s="14">
        <v>720</v>
      </c>
    </row>
    <row r="688" spans="1:5">
      <c r="A688" s="14">
        <v>687</v>
      </c>
      <c r="B688" s="14" t="s">
        <v>2696</v>
      </c>
      <c r="C688" s="14" t="s">
        <v>2697</v>
      </c>
      <c r="D688" s="15" t="s">
        <v>16</v>
      </c>
      <c r="E688" s="14">
        <v>704</v>
      </c>
    </row>
    <row r="689" spans="1:5">
      <c r="A689" s="14">
        <v>688</v>
      </c>
      <c r="B689" s="14" t="s">
        <v>2698</v>
      </c>
      <c r="C689" s="14" t="s">
        <v>2699</v>
      </c>
      <c r="D689" s="15" t="s">
        <v>16</v>
      </c>
      <c r="E689" s="14">
        <v>704</v>
      </c>
    </row>
    <row r="690" spans="1:5">
      <c r="A690" s="14">
        <v>689</v>
      </c>
      <c r="B690" s="14" t="s">
        <v>2700</v>
      </c>
      <c r="C690" s="14" t="s">
        <v>2701</v>
      </c>
      <c r="D690" s="15" t="s">
        <v>16</v>
      </c>
      <c r="E690" s="14">
        <v>704</v>
      </c>
    </row>
    <row r="691" spans="1:5">
      <c r="A691" s="14">
        <v>690</v>
      </c>
      <c r="B691" s="14" t="s">
        <v>2702</v>
      </c>
      <c r="C691" s="14" t="s">
        <v>2703</v>
      </c>
      <c r="D691" s="15" t="s">
        <v>16</v>
      </c>
      <c r="E691" s="14">
        <v>752</v>
      </c>
    </row>
    <row r="692" spans="1:5">
      <c r="A692" s="14">
        <v>691</v>
      </c>
      <c r="B692" s="14" t="s">
        <v>2704</v>
      </c>
      <c r="C692" s="14" t="s">
        <v>2705</v>
      </c>
      <c r="D692" s="15" t="s">
        <v>16</v>
      </c>
      <c r="E692" s="14">
        <v>648</v>
      </c>
    </row>
    <row r="693" spans="1:5">
      <c r="A693" s="14">
        <v>692</v>
      </c>
      <c r="B693" s="14" t="s">
        <v>2706</v>
      </c>
      <c r="C693" s="14" t="s">
        <v>2707</v>
      </c>
      <c r="D693" s="15" t="s">
        <v>16</v>
      </c>
      <c r="E693" s="14">
        <v>680</v>
      </c>
    </row>
    <row r="694" spans="1:5">
      <c r="A694" s="14">
        <v>693</v>
      </c>
      <c r="B694" s="14" t="s">
        <v>2708</v>
      </c>
      <c r="C694" s="14" t="s">
        <v>2709</v>
      </c>
      <c r="D694" s="15" t="s">
        <v>16</v>
      </c>
      <c r="E694" s="14">
        <v>704</v>
      </c>
    </row>
    <row r="695" spans="1:5">
      <c r="A695" s="14">
        <v>694</v>
      </c>
      <c r="B695" s="14" t="s">
        <v>2710</v>
      </c>
      <c r="C695" s="14" t="s">
        <v>2711</v>
      </c>
      <c r="D695" s="15" t="s">
        <v>16</v>
      </c>
      <c r="E695" s="14">
        <v>704</v>
      </c>
    </row>
    <row r="696" spans="1:5">
      <c r="A696" s="14">
        <v>695</v>
      </c>
      <c r="B696" s="14" t="s">
        <v>2712</v>
      </c>
      <c r="C696" s="14" t="s">
        <v>2713</v>
      </c>
      <c r="D696" s="15" t="s">
        <v>16</v>
      </c>
      <c r="E696" s="14">
        <v>704</v>
      </c>
    </row>
    <row r="697" spans="1:5">
      <c r="A697" s="14">
        <v>696</v>
      </c>
      <c r="B697" s="14" t="s">
        <v>2714</v>
      </c>
      <c r="C697" s="14" t="s">
        <v>2715</v>
      </c>
      <c r="D697" s="15" t="s">
        <v>16</v>
      </c>
      <c r="E697" s="14">
        <v>704</v>
      </c>
    </row>
    <row r="698" spans="1:5">
      <c r="A698" s="14">
        <v>697</v>
      </c>
      <c r="B698" s="14" t="s">
        <v>2716</v>
      </c>
      <c r="C698" s="14" t="s">
        <v>2717</v>
      </c>
      <c r="D698" s="15" t="s">
        <v>16</v>
      </c>
      <c r="E698" s="14">
        <v>704</v>
      </c>
    </row>
    <row r="699" spans="1:5">
      <c r="A699" s="14">
        <v>698</v>
      </c>
      <c r="B699" s="14" t="s">
        <v>2718</v>
      </c>
      <c r="C699" s="14" t="s">
        <v>2719</v>
      </c>
      <c r="D699" s="15" t="s">
        <v>16</v>
      </c>
      <c r="E699" s="14">
        <v>656</v>
      </c>
    </row>
    <row r="700" spans="1:5">
      <c r="A700" s="14">
        <v>699</v>
      </c>
      <c r="B700" s="14" t="s">
        <v>2720</v>
      </c>
      <c r="C700" s="14" t="s">
        <v>2721</v>
      </c>
      <c r="D700" s="15" t="s">
        <v>16</v>
      </c>
      <c r="E700" s="14">
        <v>648</v>
      </c>
    </row>
    <row r="701" spans="1:5">
      <c r="A701" s="14">
        <v>700</v>
      </c>
      <c r="B701" s="14" t="s">
        <v>2722</v>
      </c>
      <c r="C701" s="14" t="s">
        <v>2723</v>
      </c>
      <c r="D701" s="15" t="s">
        <v>16</v>
      </c>
      <c r="E701" s="14">
        <v>648</v>
      </c>
    </row>
    <row r="702" spans="1:5">
      <c r="A702" s="14">
        <v>701</v>
      </c>
      <c r="B702" s="14" t="s">
        <v>2724</v>
      </c>
      <c r="C702" s="14" t="s">
        <v>2725</v>
      </c>
      <c r="D702" s="15" t="s">
        <v>16</v>
      </c>
      <c r="E702" s="14">
        <v>728</v>
      </c>
    </row>
    <row r="703" spans="1:5">
      <c r="A703" s="14">
        <v>702</v>
      </c>
      <c r="B703" s="14" t="s">
        <v>2726</v>
      </c>
      <c r="C703" s="14" t="s">
        <v>2727</v>
      </c>
      <c r="D703" s="15" t="s">
        <v>16</v>
      </c>
      <c r="E703" s="14">
        <v>728</v>
      </c>
    </row>
    <row r="704" spans="1:5">
      <c r="A704" s="14">
        <v>703</v>
      </c>
      <c r="B704" s="14" t="s">
        <v>2728</v>
      </c>
      <c r="C704" s="14" t="s">
        <v>2729</v>
      </c>
      <c r="D704" s="15" t="s">
        <v>16</v>
      </c>
      <c r="E704" s="14">
        <v>896</v>
      </c>
    </row>
    <row r="705" spans="1:5">
      <c r="A705" s="14">
        <v>704</v>
      </c>
      <c r="B705" s="14" t="s">
        <v>2730</v>
      </c>
      <c r="C705" s="14" t="s">
        <v>2731</v>
      </c>
      <c r="D705" s="15" t="s">
        <v>16</v>
      </c>
      <c r="E705" s="14">
        <v>848</v>
      </c>
    </row>
    <row r="706" spans="1:5">
      <c r="A706" s="14">
        <v>705</v>
      </c>
      <c r="B706" s="14" t="s">
        <v>2732</v>
      </c>
      <c r="C706" s="14" t="s">
        <v>2733</v>
      </c>
      <c r="D706" s="15" t="s">
        <v>16</v>
      </c>
      <c r="E706" s="14">
        <v>448</v>
      </c>
    </row>
    <row r="707" spans="1:5">
      <c r="A707" s="14">
        <v>706</v>
      </c>
      <c r="B707" s="14" t="s">
        <v>2734</v>
      </c>
      <c r="C707" s="14" t="s">
        <v>2735</v>
      </c>
      <c r="D707" s="15" t="s">
        <v>16</v>
      </c>
      <c r="E707" s="14">
        <v>952</v>
      </c>
    </row>
    <row r="708" spans="1:5">
      <c r="A708" s="14">
        <v>707</v>
      </c>
      <c r="B708" s="14" t="s">
        <v>2736</v>
      </c>
      <c r="C708" s="14" t="s">
        <v>2737</v>
      </c>
      <c r="D708" s="15" t="s">
        <v>16</v>
      </c>
      <c r="E708" s="14">
        <v>816</v>
      </c>
    </row>
    <row r="709" spans="1:5">
      <c r="A709" s="14">
        <v>708</v>
      </c>
      <c r="B709" s="14" t="s">
        <v>2738</v>
      </c>
      <c r="C709" s="14" t="s">
        <v>2739</v>
      </c>
      <c r="D709" s="15" t="s">
        <v>16</v>
      </c>
      <c r="E709" s="14">
        <v>696</v>
      </c>
    </row>
    <row r="710" spans="1:5">
      <c r="A710" s="14">
        <v>709</v>
      </c>
      <c r="B710" s="14" t="s">
        <v>2740</v>
      </c>
      <c r="C710" s="14" t="s">
        <v>2741</v>
      </c>
      <c r="D710" s="15" t="s">
        <v>16</v>
      </c>
      <c r="E710" s="14">
        <v>696</v>
      </c>
    </row>
    <row r="711" spans="1:5">
      <c r="A711" s="14">
        <v>710</v>
      </c>
      <c r="B711" s="14" t="s">
        <v>2742</v>
      </c>
      <c r="C711" s="14" t="s">
        <v>2743</v>
      </c>
      <c r="D711" s="15" t="s">
        <v>16</v>
      </c>
      <c r="E711" s="14">
        <v>704</v>
      </c>
    </row>
    <row r="712" spans="1:5">
      <c r="A712" s="14">
        <v>711</v>
      </c>
      <c r="B712" s="14" t="s">
        <v>2744</v>
      </c>
      <c r="C712" s="14" t="s">
        <v>2745</v>
      </c>
      <c r="D712" s="15" t="s">
        <v>16</v>
      </c>
      <c r="E712" s="14">
        <v>448</v>
      </c>
    </row>
    <row r="713" spans="1:5">
      <c r="A713" s="14">
        <v>712</v>
      </c>
      <c r="B713" s="14" t="s">
        <v>2746</v>
      </c>
      <c r="C713" s="14" t="s">
        <v>2747</v>
      </c>
      <c r="D713" s="15" t="s">
        <v>16</v>
      </c>
      <c r="E713" s="14">
        <v>448</v>
      </c>
    </row>
    <row r="714" spans="1:5">
      <c r="A714" s="14">
        <v>713</v>
      </c>
      <c r="B714" s="14" t="s">
        <v>2748</v>
      </c>
      <c r="C714" s="14" t="s">
        <v>2749</v>
      </c>
      <c r="D714" s="15" t="s">
        <v>16</v>
      </c>
      <c r="E714" s="14">
        <v>864</v>
      </c>
    </row>
    <row r="715" spans="1:5">
      <c r="A715" s="14">
        <v>714</v>
      </c>
      <c r="B715" s="14" t="s">
        <v>2750</v>
      </c>
      <c r="C715" s="14" t="s">
        <v>2751</v>
      </c>
      <c r="D715" s="15" t="s">
        <v>16</v>
      </c>
      <c r="E715" s="14">
        <v>816</v>
      </c>
    </row>
    <row r="716" spans="1:5">
      <c r="A716" s="14">
        <v>715</v>
      </c>
      <c r="B716" s="14" t="s">
        <v>2752</v>
      </c>
      <c r="C716" s="14" t="s">
        <v>2753</v>
      </c>
      <c r="D716" s="15" t="s">
        <v>16</v>
      </c>
      <c r="E716" s="14">
        <v>920</v>
      </c>
    </row>
    <row r="717" spans="1:5">
      <c r="A717" s="14">
        <v>716</v>
      </c>
      <c r="B717" s="14" t="s">
        <v>2754</v>
      </c>
      <c r="C717" s="14" t="s">
        <v>2755</v>
      </c>
      <c r="D717" s="15" t="s">
        <v>16</v>
      </c>
      <c r="E717" s="14">
        <v>840</v>
      </c>
    </row>
    <row r="718" spans="1:5">
      <c r="A718" s="14">
        <v>717</v>
      </c>
      <c r="B718" s="14" t="s">
        <v>2756</v>
      </c>
      <c r="C718" s="14" t="s">
        <v>2757</v>
      </c>
      <c r="D718" s="15" t="s">
        <v>16</v>
      </c>
      <c r="E718" s="14">
        <v>840</v>
      </c>
    </row>
    <row r="719" spans="1:5">
      <c r="A719" s="14">
        <v>718</v>
      </c>
      <c r="B719" s="14" t="s">
        <v>2758</v>
      </c>
      <c r="C719" s="14" t="s">
        <v>2759</v>
      </c>
      <c r="D719" s="15" t="s">
        <v>16</v>
      </c>
      <c r="E719" s="14">
        <v>920</v>
      </c>
    </row>
    <row r="720" spans="1:5">
      <c r="A720" s="14">
        <v>719</v>
      </c>
      <c r="B720" s="14" t="s">
        <v>2760</v>
      </c>
      <c r="C720" s="14" t="s">
        <v>2761</v>
      </c>
      <c r="D720" s="15" t="s">
        <v>16</v>
      </c>
      <c r="E720" s="14">
        <v>648</v>
      </c>
    </row>
    <row r="721" spans="1:5">
      <c r="A721" s="14">
        <v>720</v>
      </c>
      <c r="B721" s="14" t="s">
        <v>2762</v>
      </c>
      <c r="C721" s="14" t="s">
        <v>2763</v>
      </c>
      <c r="D721" s="15" t="s">
        <v>16</v>
      </c>
      <c r="E721" s="14">
        <v>504</v>
      </c>
    </row>
    <row r="722" spans="1:5">
      <c r="A722" s="14">
        <v>721</v>
      </c>
      <c r="B722" s="14" t="s">
        <v>2764</v>
      </c>
      <c r="C722" s="14" t="s">
        <v>2765</v>
      </c>
      <c r="D722" s="15" t="s">
        <v>16</v>
      </c>
      <c r="E722" s="14">
        <v>584</v>
      </c>
    </row>
    <row r="723" spans="1:5">
      <c r="A723" s="14">
        <v>722</v>
      </c>
      <c r="B723" s="14" t="s">
        <v>2766</v>
      </c>
      <c r="C723" s="14" t="s">
        <v>2767</v>
      </c>
      <c r="D723" s="15" t="s">
        <v>16</v>
      </c>
      <c r="E723" s="14">
        <v>544</v>
      </c>
    </row>
    <row r="724" spans="1:5">
      <c r="A724" s="14">
        <v>723</v>
      </c>
      <c r="B724" s="14" t="s">
        <v>2768</v>
      </c>
      <c r="C724" s="14" t="s">
        <v>2769</v>
      </c>
      <c r="D724" s="15" t="s">
        <v>16</v>
      </c>
      <c r="E724" s="14">
        <v>576</v>
      </c>
    </row>
    <row r="725" spans="1:5">
      <c r="A725" s="14">
        <v>724</v>
      </c>
      <c r="B725" s="14" t="s">
        <v>2770</v>
      </c>
      <c r="C725" s="14" t="s">
        <v>2771</v>
      </c>
      <c r="D725" s="15" t="s">
        <v>16</v>
      </c>
      <c r="E725" s="14">
        <v>576</v>
      </c>
    </row>
    <row r="726" spans="1:5">
      <c r="A726" s="14">
        <v>725</v>
      </c>
      <c r="B726" s="14" t="s">
        <v>2772</v>
      </c>
      <c r="C726" s="14" t="s">
        <v>2773</v>
      </c>
      <c r="D726" s="15" t="s">
        <v>16</v>
      </c>
      <c r="E726" s="14">
        <v>576</v>
      </c>
    </row>
    <row r="727" spans="1:5">
      <c r="A727" s="14">
        <v>726</v>
      </c>
      <c r="B727" s="14" t="s">
        <v>2774</v>
      </c>
      <c r="C727" s="14" t="s">
        <v>2775</v>
      </c>
      <c r="D727" s="15" t="s">
        <v>16</v>
      </c>
      <c r="E727" s="14">
        <v>576</v>
      </c>
    </row>
    <row r="728" spans="1:5">
      <c r="A728" s="14">
        <v>727</v>
      </c>
      <c r="B728" s="14" t="s">
        <v>2776</v>
      </c>
      <c r="C728" s="14" t="s">
        <v>2777</v>
      </c>
      <c r="D728" s="15" t="s">
        <v>16</v>
      </c>
      <c r="E728" s="14">
        <v>680</v>
      </c>
    </row>
    <row r="729" spans="1:5">
      <c r="A729" s="14">
        <v>728</v>
      </c>
      <c r="B729" s="14" t="s">
        <v>2778</v>
      </c>
      <c r="C729" s="14" t="s">
        <v>2779</v>
      </c>
      <c r="D729" s="15" t="s">
        <v>16</v>
      </c>
      <c r="E729" s="14">
        <v>704</v>
      </c>
    </row>
    <row r="730" spans="1:5">
      <c r="A730" s="14">
        <v>729</v>
      </c>
      <c r="B730" s="14" t="s">
        <v>2780</v>
      </c>
      <c r="C730" s="14" t="s">
        <v>2781</v>
      </c>
      <c r="D730" s="15" t="s">
        <v>16</v>
      </c>
      <c r="E730" s="14">
        <v>800</v>
      </c>
    </row>
    <row r="731" spans="1:5">
      <c r="A731" s="14">
        <v>730</v>
      </c>
      <c r="B731" s="14" t="s">
        <v>2782</v>
      </c>
      <c r="C731" s="14" t="s">
        <v>2783</v>
      </c>
      <c r="D731" s="15" t="s">
        <v>16</v>
      </c>
      <c r="E731" s="14">
        <v>728</v>
      </c>
    </row>
    <row r="732" spans="1:5">
      <c r="A732" s="14">
        <v>731</v>
      </c>
      <c r="B732" s="14" t="s">
        <v>2784</v>
      </c>
      <c r="C732" s="14" t="s">
        <v>2785</v>
      </c>
      <c r="D732" s="15" t="s">
        <v>16</v>
      </c>
      <c r="E732" s="14">
        <v>688</v>
      </c>
    </row>
    <row r="733" spans="1:5">
      <c r="A733" s="14">
        <v>732</v>
      </c>
      <c r="B733" s="14" t="s">
        <v>2786</v>
      </c>
      <c r="C733" s="14" t="s">
        <v>2787</v>
      </c>
      <c r="D733" s="15" t="s">
        <v>16</v>
      </c>
      <c r="E733" s="14">
        <v>688</v>
      </c>
    </row>
    <row r="734" spans="1:5">
      <c r="A734" s="14">
        <v>733</v>
      </c>
      <c r="B734" s="14" t="s">
        <v>2788</v>
      </c>
      <c r="C734" s="14" t="s">
        <v>2789</v>
      </c>
      <c r="D734" s="15" t="s">
        <v>16</v>
      </c>
      <c r="E734" s="14">
        <v>656</v>
      </c>
    </row>
    <row r="735" spans="1:5">
      <c r="A735" s="14">
        <v>734</v>
      </c>
      <c r="B735" s="14" t="s">
        <v>2790</v>
      </c>
      <c r="C735" s="14" t="s">
        <v>2791</v>
      </c>
      <c r="D735" s="15" t="s">
        <v>16</v>
      </c>
      <c r="E735" s="14">
        <v>656</v>
      </c>
    </row>
    <row r="736" spans="1:5">
      <c r="A736" s="14">
        <v>735</v>
      </c>
      <c r="B736" s="14" t="s">
        <v>2792</v>
      </c>
      <c r="C736" s="14" t="s">
        <v>2793</v>
      </c>
      <c r="D736" s="15" t="s">
        <v>16</v>
      </c>
      <c r="E736" s="14">
        <v>688</v>
      </c>
    </row>
    <row r="737" spans="1:5">
      <c r="A737" s="14">
        <v>736</v>
      </c>
      <c r="B737" s="14" t="s">
        <v>2794</v>
      </c>
      <c r="C737" s="14" t="s">
        <v>2795</v>
      </c>
      <c r="D737" s="15" t="s">
        <v>16</v>
      </c>
      <c r="E737" s="14">
        <v>688</v>
      </c>
    </row>
    <row r="738" spans="1:5">
      <c r="A738" s="14">
        <v>737</v>
      </c>
      <c r="B738" s="14" t="s">
        <v>2796</v>
      </c>
      <c r="C738" s="14" t="s">
        <v>2797</v>
      </c>
      <c r="D738" s="15" t="s">
        <v>16</v>
      </c>
      <c r="E738" s="14">
        <v>688</v>
      </c>
    </row>
    <row r="739" spans="1:5">
      <c r="A739" s="14">
        <v>738</v>
      </c>
      <c r="B739" s="14" t="s">
        <v>2798</v>
      </c>
      <c r="C739" s="14" t="s">
        <v>2799</v>
      </c>
      <c r="D739" s="15" t="s">
        <v>16</v>
      </c>
      <c r="E739" s="14">
        <v>688</v>
      </c>
    </row>
    <row r="740" spans="1:5" ht="14.25">
      <c r="A740" s="14">
        <v>739</v>
      </c>
      <c r="B740" s="14" t="s">
        <v>2800</v>
      </c>
      <c r="C740" s="14" t="s">
        <v>2801</v>
      </c>
      <c r="D740" s="18" t="s">
        <v>61</v>
      </c>
      <c r="E740" s="14">
        <v>3480</v>
      </c>
    </row>
    <row r="741" spans="1:5">
      <c r="A741" s="14">
        <v>740</v>
      </c>
      <c r="B741" s="14" t="s">
        <v>2802</v>
      </c>
      <c r="C741" s="14" t="s">
        <v>2803</v>
      </c>
      <c r="D741" s="15" t="s">
        <v>16</v>
      </c>
      <c r="E741" s="14">
        <v>5888</v>
      </c>
    </row>
    <row r="742" spans="1:5">
      <c r="A742" s="14">
        <v>741</v>
      </c>
      <c r="B742" s="14" t="s">
        <v>2804</v>
      </c>
      <c r="C742" s="14" t="s">
        <v>2805</v>
      </c>
      <c r="D742" s="15" t="s">
        <v>16</v>
      </c>
      <c r="E742" s="14">
        <v>824</v>
      </c>
    </row>
    <row r="743" spans="1:5">
      <c r="A743" s="14">
        <v>742</v>
      </c>
      <c r="B743" s="14" t="s">
        <v>2806</v>
      </c>
      <c r="C743" s="14" t="s">
        <v>2807</v>
      </c>
      <c r="D743" s="15" t="s">
        <v>16</v>
      </c>
      <c r="E743" s="14">
        <v>824</v>
      </c>
    </row>
    <row r="744" spans="1:5">
      <c r="A744" s="14">
        <v>743</v>
      </c>
      <c r="B744" s="14" t="s">
        <v>2808</v>
      </c>
      <c r="C744" s="14" t="s">
        <v>2809</v>
      </c>
      <c r="D744" s="15" t="s">
        <v>16</v>
      </c>
      <c r="E744" s="14">
        <v>824</v>
      </c>
    </row>
    <row r="745" spans="1:5">
      <c r="A745" s="14">
        <v>744</v>
      </c>
      <c r="B745" s="14" t="s">
        <v>2810</v>
      </c>
      <c r="C745" s="14" t="s">
        <v>2811</v>
      </c>
      <c r="D745" s="15" t="s">
        <v>16</v>
      </c>
      <c r="E745" s="14">
        <v>824</v>
      </c>
    </row>
    <row r="746" spans="1:5">
      <c r="A746" s="14">
        <v>745</v>
      </c>
      <c r="B746" s="14" t="s">
        <v>2812</v>
      </c>
      <c r="C746" s="14" t="s">
        <v>2813</v>
      </c>
      <c r="D746" s="15" t="s">
        <v>16</v>
      </c>
      <c r="E746" s="14">
        <v>824</v>
      </c>
    </row>
    <row r="747" spans="1:5">
      <c r="A747" s="14">
        <v>746</v>
      </c>
      <c r="B747" s="14" t="s">
        <v>2814</v>
      </c>
      <c r="C747" s="14" t="s">
        <v>2815</v>
      </c>
      <c r="D747" s="15" t="s">
        <v>16</v>
      </c>
      <c r="E747" s="14">
        <v>824</v>
      </c>
    </row>
    <row r="748" spans="1:5">
      <c r="A748" s="14">
        <v>747</v>
      </c>
      <c r="B748" s="14" t="s">
        <v>2816</v>
      </c>
      <c r="C748" s="14" t="s">
        <v>2817</v>
      </c>
      <c r="D748" s="15" t="s">
        <v>16</v>
      </c>
      <c r="E748" s="14">
        <v>824</v>
      </c>
    </row>
    <row r="749" spans="1:5">
      <c r="A749" s="14">
        <v>748</v>
      </c>
      <c r="B749" s="14" t="s">
        <v>2818</v>
      </c>
      <c r="C749" s="14" t="s">
        <v>2819</v>
      </c>
      <c r="D749" s="15" t="s">
        <v>16</v>
      </c>
      <c r="E749" s="14">
        <v>648</v>
      </c>
    </row>
    <row r="750" spans="1:5">
      <c r="A750" s="14">
        <v>749</v>
      </c>
      <c r="B750" s="14" t="s">
        <v>2820</v>
      </c>
      <c r="C750" s="14" t="s">
        <v>2821</v>
      </c>
      <c r="D750" s="15" t="s">
        <v>16</v>
      </c>
      <c r="E750" s="14">
        <v>816</v>
      </c>
    </row>
    <row r="751" spans="1:5">
      <c r="A751" s="14">
        <v>750</v>
      </c>
      <c r="B751" s="14" t="s">
        <v>2822</v>
      </c>
      <c r="C751" s="14" t="s">
        <v>2823</v>
      </c>
      <c r="D751" s="15" t="s">
        <v>16</v>
      </c>
      <c r="E751" s="14">
        <v>816</v>
      </c>
    </row>
    <row r="752" spans="1:5">
      <c r="A752" s="14">
        <v>751</v>
      </c>
      <c r="B752" s="14" t="s">
        <v>2824</v>
      </c>
      <c r="C752" s="14" t="s">
        <v>2825</v>
      </c>
      <c r="D752" s="15" t="s">
        <v>16</v>
      </c>
      <c r="E752" s="14">
        <v>952</v>
      </c>
    </row>
    <row r="753" spans="1:5">
      <c r="A753" s="14">
        <v>752</v>
      </c>
      <c r="B753" s="14" t="s">
        <v>2826</v>
      </c>
      <c r="C753" s="14" t="s">
        <v>2827</v>
      </c>
      <c r="D753" s="15" t="s">
        <v>16</v>
      </c>
      <c r="E753" s="14">
        <v>576</v>
      </c>
    </row>
    <row r="754" spans="1:5">
      <c r="A754" s="14">
        <v>753</v>
      </c>
      <c r="B754" s="14" t="s">
        <v>2828</v>
      </c>
      <c r="C754" s="14" t="s">
        <v>2829</v>
      </c>
      <c r="D754" s="15" t="s">
        <v>16</v>
      </c>
      <c r="E754" s="14">
        <v>576</v>
      </c>
    </row>
    <row r="755" spans="1:5" s="11" customFormat="1">
      <c r="A755" s="14">
        <v>754</v>
      </c>
      <c r="B755" s="16" t="s">
        <v>2830</v>
      </c>
      <c r="C755" s="16" t="s">
        <v>2831</v>
      </c>
      <c r="D755" s="17" t="s">
        <v>16</v>
      </c>
      <c r="E755" s="16">
        <v>816</v>
      </c>
    </row>
    <row r="756" spans="1:5" s="11" customFormat="1">
      <c r="A756" s="14">
        <v>755</v>
      </c>
      <c r="B756" s="16" t="s">
        <v>2830</v>
      </c>
      <c r="C756" s="16" t="s">
        <v>2832</v>
      </c>
      <c r="D756" s="17" t="s">
        <v>16</v>
      </c>
      <c r="E756" s="16">
        <v>816</v>
      </c>
    </row>
    <row r="757" spans="1:5" s="11" customFormat="1">
      <c r="A757" s="14">
        <v>756</v>
      </c>
      <c r="B757" s="16" t="s">
        <v>2830</v>
      </c>
      <c r="C757" s="16" t="s">
        <v>2833</v>
      </c>
      <c r="D757" s="17" t="s">
        <v>16</v>
      </c>
      <c r="E757" s="16">
        <v>816</v>
      </c>
    </row>
    <row r="758" spans="1:5" s="11" customFormat="1">
      <c r="A758" s="14">
        <v>757</v>
      </c>
      <c r="B758" s="16" t="s">
        <v>2830</v>
      </c>
      <c r="C758" s="16" t="s">
        <v>2834</v>
      </c>
      <c r="D758" s="17" t="s">
        <v>16</v>
      </c>
      <c r="E758" s="16">
        <v>816</v>
      </c>
    </row>
    <row r="759" spans="1:5" s="11" customFormat="1">
      <c r="A759" s="14">
        <v>758</v>
      </c>
      <c r="B759" s="16" t="s">
        <v>2835</v>
      </c>
      <c r="C759" s="16" t="s">
        <v>2836</v>
      </c>
      <c r="D759" s="17" t="s">
        <v>16</v>
      </c>
      <c r="E759" s="16">
        <v>816</v>
      </c>
    </row>
    <row r="760" spans="1:5" s="11" customFormat="1">
      <c r="A760" s="14">
        <v>759</v>
      </c>
      <c r="B760" s="16" t="s">
        <v>2830</v>
      </c>
      <c r="C760" s="16" t="s">
        <v>2837</v>
      </c>
      <c r="D760" s="17" t="s">
        <v>16</v>
      </c>
      <c r="E760" s="16">
        <v>816</v>
      </c>
    </row>
    <row r="761" spans="1:5" s="11" customFormat="1">
      <c r="A761" s="14">
        <v>760</v>
      </c>
      <c r="B761" s="16" t="s">
        <v>2838</v>
      </c>
      <c r="C761" s="16" t="s">
        <v>2839</v>
      </c>
      <c r="D761" s="17" t="s">
        <v>16</v>
      </c>
      <c r="E761" s="16">
        <v>656</v>
      </c>
    </row>
    <row r="762" spans="1:5" s="11" customFormat="1">
      <c r="A762" s="14">
        <v>761</v>
      </c>
      <c r="B762" s="16" t="s">
        <v>2840</v>
      </c>
      <c r="C762" s="16" t="s">
        <v>2841</v>
      </c>
      <c r="D762" s="17" t="s">
        <v>16</v>
      </c>
      <c r="E762" s="16">
        <v>656</v>
      </c>
    </row>
    <row r="763" spans="1:5" s="11" customFormat="1">
      <c r="A763" s="14">
        <v>762</v>
      </c>
      <c r="B763" s="16" t="s">
        <v>2842</v>
      </c>
      <c r="C763" s="16" t="s">
        <v>2843</v>
      </c>
      <c r="D763" s="17" t="s">
        <v>16</v>
      </c>
      <c r="E763" s="16">
        <v>656</v>
      </c>
    </row>
    <row r="764" spans="1:5" s="11" customFormat="1">
      <c r="A764" s="14">
        <v>763</v>
      </c>
      <c r="B764" s="16" t="s">
        <v>2844</v>
      </c>
      <c r="C764" s="16" t="s">
        <v>2845</v>
      </c>
      <c r="D764" s="17" t="s">
        <v>16</v>
      </c>
      <c r="E764" s="16">
        <v>1160</v>
      </c>
    </row>
    <row r="765" spans="1:5" s="11" customFormat="1">
      <c r="A765" s="14">
        <v>764</v>
      </c>
      <c r="B765" s="16" t="s">
        <v>2844</v>
      </c>
      <c r="C765" s="16" t="s">
        <v>2846</v>
      </c>
      <c r="D765" s="17" t="s">
        <v>16</v>
      </c>
      <c r="E765" s="16">
        <v>1288</v>
      </c>
    </row>
    <row r="766" spans="1:5" s="11" customFormat="1">
      <c r="A766" s="14">
        <v>765</v>
      </c>
      <c r="B766" s="16" t="s">
        <v>2844</v>
      </c>
      <c r="C766" s="16" t="s">
        <v>2847</v>
      </c>
      <c r="D766" s="17" t="s">
        <v>16</v>
      </c>
      <c r="E766" s="16">
        <v>1200</v>
      </c>
    </row>
    <row r="767" spans="1:5" s="11" customFormat="1">
      <c r="A767" s="14">
        <v>766</v>
      </c>
      <c r="B767" s="16" t="s">
        <v>2848</v>
      </c>
      <c r="C767" s="16" t="s">
        <v>2849</v>
      </c>
      <c r="D767" s="17" t="s">
        <v>16</v>
      </c>
      <c r="E767" s="16">
        <v>2424</v>
      </c>
    </row>
    <row r="768" spans="1:5">
      <c r="A768" s="14">
        <v>767</v>
      </c>
      <c r="B768" s="14" t="s">
        <v>2850</v>
      </c>
      <c r="C768" s="14" t="s">
        <v>2851</v>
      </c>
      <c r="D768" s="15" t="s">
        <v>16</v>
      </c>
      <c r="E768" s="14">
        <v>1176</v>
      </c>
    </row>
    <row r="769" spans="1:5">
      <c r="A769" s="14">
        <v>768</v>
      </c>
      <c r="B769" s="14" t="s">
        <v>2852</v>
      </c>
      <c r="C769" s="14" t="s">
        <v>2853</v>
      </c>
      <c r="D769" s="15" t="s">
        <v>16</v>
      </c>
      <c r="E769" s="14">
        <v>728</v>
      </c>
    </row>
    <row r="770" spans="1:5">
      <c r="A770" s="14">
        <v>769</v>
      </c>
      <c r="B770" s="14" t="s">
        <v>2854</v>
      </c>
      <c r="C770" s="14" t="s">
        <v>2855</v>
      </c>
      <c r="D770" s="15" t="s">
        <v>16</v>
      </c>
      <c r="E770" s="14">
        <v>552</v>
      </c>
    </row>
    <row r="771" spans="1:5">
      <c r="A771" s="14">
        <v>770</v>
      </c>
      <c r="B771" s="14" t="s">
        <v>2856</v>
      </c>
      <c r="C771" s="14" t="s">
        <v>2857</v>
      </c>
      <c r="D771" s="15" t="s">
        <v>16</v>
      </c>
      <c r="E771" s="14">
        <v>1440</v>
      </c>
    </row>
    <row r="772" spans="1:5">
      <c r="A772" s="14">
        <v>771</v>
      </c>
      <c r="B772" s="14" t="s">
        <v>2858</v>
      </c>
      <c r="C772" s="14" t="s">
        <v>2859</v>
      </c>
      <c r="D772" s="15" t="s">
        <v>16</v>
      </c>
      <c r="E772" s="14">
        <v>552</v>
      </c>
    </row>
    <row r="773" spans="1:5">
      <c r="A773" s="14">
        <v>772</v>
      </c>
      <c r="B773" s="14" t="s">
        <v>2860</v>
      </c>
      <c r="C773" s="14" t="s">
        <v>2861</v>
      </c>
      <c r="D773" s="15" t="s">
        <v>16</v>
      </c>
      <c r="E773" s="14">
        <v>608</v>
      </c>
    </row>
    <row r="774" spans="1:5">
      <c r="A774" s="14">
        <v>773</v>
      </c>
      <c r="B774" s="14" t="s">
        <v>2862</v>
      </c>
      <c r="C774" s="14" t="s">
        <v>2863</v>
      </c>
      <c r="D774" s="15" t="s">
        <v>16</v>
      </c>
      <c r="E774" s="14">
        <v>576</v>
      </c>
    </row>
    <row r="775" spans="1:5">
      <c r="A775" s="14">
        <v>774</v>
      </c>
      <c r="B775" s="14" t="s">
        <v>2864</v>
      </c>
      <c r="C775" s="14" t="s">
        <v>2865</v>
      </c>
      <c r="D775" s="15" t="s">
        <v>16</v>
      </c>
      <c r="E775" s="14">
        <v>904</v>
      </c>
    </row>
    <row r="776" spans="1:5">
      <c r="A776" s="14">
        <v>775</v>
      </c>
      <c r="B776" s="14" t="s">
        <v>2866</v>
      </c>
      <c r="C776" s="14" t="s">
        <v>2867</v>
      </c>
      <c r="D776" s="15" t="s">
        <v>16</v>
      </c>
      <c r="E776" s="14">
        <v>552</v>
      </c>
    </row>
    <row r="777" spans="1:5">
      <c r="A777" s="14">
        <v>776</v>
      </c>
      <c r="B777" s="14" t="s">
        <v>2868</v>
      </c>
      <c r="C777" s="14" t="s">
        <v>2869</v>
      </c>
      <c r="D777" s="15" t="s">
        <v>16</v>
      </c>
      <c r="E777" s="14">
        <v>592</v>
      </c>
    </row>
    <row r="778" spans="1:5">
      <c r="A778" s="14">
        <v>777</v>
      </c>
      <c r="B778" s="14" t="s">
        <v>2870</v>
      </c>
      <c r="C778" s="14" t="s">
        <v>2871</v>
      </c>
      <c r="D778" s="15" t="s">
        <v>16</v>
      </c>
      <c r="E778" s="14">
        <v>568</v>
      </c>
    </row>
    <row r="779" spans="1:5">
      <c r="A779" s="14">
        <v>778</v>
      </c>
      <c r="B779" s="14" t="s">
        <v>2872</v>
      </c>
      <c r="C779" s="14" t="s">
        <v>2873</v>
      </c>
      <c r="D779" s="15" t="s">
        <v>16</v>
      </c>
      <c r="E779" s="14">
        <v>544</v>
      </c>
    </row>
    <row r="780" spans="1:5">
      <c r="A780" s="14">
        <v>779</v>
      </c>
      <c r="B780" s="14" t="s">
        <v>2872</v>
      </c>
      <c r="C780" s="14" t="s">
        <v>2874</v>
      </c>
      <c r="D780" s="15" t="s">
        <v>16</v>
      </c>
      <c r="E780" s="14">
        <v>544</v>
      </c>
    </row>
    <row r="781" spans="1:5">
      <c r="A781" s="14">
        <v>780</v>
      </c>
      <c r="B781" s="14" t="s">
        <v>2875</v>
      </c>
      <c r="C781" s="14" t="s">
        <v>2876</v>
      </c>
      <c r="D781" s="15" t="s">
        <v>16</v>
      </c>
      <c r="E781" s="14">
        <v>1104</v>
      </c>
    </row>
    <row r="782" spans="1:5">
      <c r="A782" s="14">
        <v>781</v>
      </c>
      <c r="B782" s="14" t="s">
        <v>2877</v>
      </c>
      <c r="C782" s="14" t="s">
        <v>2878</v>
      </c>
      <c r="D782" s="15" t="s">
        <v>16</v>
      </c>
      <c r="E782" s="14">
        <v>1168</v>
      </c>
    </row>
    <row r="783" spans="1:5">
      <c r="A783" s="14">
        <v>782</v>
      </c>
      <c r="B783" s="14" t="s">
        <v>2879</v>
      </c>
      <c r="C783" s="14" t="s">
        <v>2880</v>
      </c>
      <c r="D783" s="15" t="s">
        <v>16</v>
      </c>
      <c r="E783" s="14">
        <v>544</v>
      </c>
    </row>
    <row r="784" spans="1:5">
      <c r="A784" s="14">
        <v>783</v>
      </c>
      <c r="B784" s="14" t="s">
        <v>2881</v>
      </c>
      <c r="C784" s="14" t="s">
        <v>2882</v>
      </c>
      <c r="D784" s="15" t="s">
        <v>16</v>
      </c>
      <c r="E784" s="14">
        <v>808</v>
      </c>
    </row>
    <row r="785" spans="1:5">
      <c r="A785" s="14">
        <v>784</v>
      </c>
      <c r="B785" s="14" t="s">
        <v>2883</v>
      </c>
      <c r="C785" s="14" t="s">
        <v>2884</v>
      </c>
      <c r="D785" s="15" t="s">
        <v>16</v>
      </c>
      <c r="E785" s="14">
        <v>656</v>
      </c>
    </row>
    <row r="786" spans="1:5">
      <c r="A786" s="14">
        <v>785</v>
      </c>
      <c r="B786" s="14" t="s">
        <v>2883</v>
      </c>
      <c r="C786" s="14" t="s">
        <v>2885</v>
      </c>
      <c r="D786" s="15" t="s">
        <v>16</v>
      </c>
      <c r="E786" s="14">
        <v>656</v>
      </c>
    </row>
    <row r="787" spans="1:5">
      <c r="A787" s="14">
        <v>786</v>
      </c>
      <c r="B787" s="14" t="s">
        <v>2886</v>
      </c>
      <c r="C787" s="14" t="s">
        <v>2887</v>
      </c>
      <c r="D787" s="15" t="s">
        <v>16</v>
      </c>
      <c r="E787" s="14">
        <v>872</v>
      </c>
    </row>
    <row r="788" spans="1:5">
      <c r="A788" s="14">
        <v>787</v>
      </c>
      <c r="B788" s="14" t="s">
        <v>2888</v>
      </c>
      <c r="C788" s="14" t="s">
        <v>2889</v>
      </c>
      <c r="D788" s="15" t="s">
        <v>16</v>
      </c>
      <c r="E788" s="14">
        <v>880</v>
      </c>
    </row>
    <row r="789" spans="1:5">
      <c r="A789" s="14">
        <v>788</v>
      </c>
      <c r="B789" s="14" t="s">
        <v>2890</v>
      </c>
      <c r="C789" s="14" t="s">
        <v>2891</v>
      </c>
      <c r="D789" s="15" t="s">
        <v>16</v>
      </c>
      <c r="E789" s="14">
        <v>1704</v>
      </c>
    </row>
    <row r="790" spans="1:5">
      <c r="A790" s="14">
        <v>789</v>
      </c>
      <c r="B790" s="14" t="s">
        <v>2892</v>
      </c>
      <c r="C790" s="14" t="s">
        <v>2893</v>
      </c>
      <c r="D790" s="15" t="s">
        <v>16</v>
      </c>
      <c r="E790" s="14">
        <v>1720</v>
      </c>
    </row>
    <row r="791" spans="1:5">
      <c r="A791" s="14">
        <v>790</v>
      </c>
      <c r="B791" s="14" t="s">
        <v>2894</v>
      </c>
      <c r="C791" s="14" t="s">
        <v>2895</v>
      </c>
      <c r="D791" s="15" t="s">
        <v>16</v>
      </c>
      <c r="E791" s="14">
        <v>2392</v>
      </c>
    </row>
    <row r="792" spans="1:5">
      <c r="A792" s="14">
        <v>791</v>
      </c>
      <c r="B792" s="14" t="s">
        <v>2896</v>
      </c>
      <c r="C792" s="14" t="s">
        <v>2897</v>
      </c>
      <c r="D792" s="15" t="s">
        <v>16</v>
      </c>
      <c r="E792" s="14">
        <v>2392</v>
      </c>
    </row>
    <row r="793" spans="1:5">
      <c r="A793" s="14">
        <v>792</v>
      </c>
      <c r="B793" s="14" t="s">
        <v>2898</v>
      </c>
      <c r="C793" s="14" t="s">
        <v>2899</v>
      </c>
      <c r="D793" s="15" t="s">
        <v>16</v>
      </c>
      <c r="E793" s="14">
        <v>2392</v>
      </c>
    </row>
    <row r="794" spans="1:5">
      <c r="A794" s="14">
        <v>793</v>
      </c>
      <c r="B794" s="14" t="s">
        <v>2900</v>
      </c>
      <c r="C794" s="14" t="s">
        <v>2901</v>
      </c>
      <c r="D794" s="15" t="s">
        <v>16</v>
      </c>
      <c r="E794" s="14">
        <v>1144</v>
      </c>
    </row>
    <row r="795" spans="1:5">
      <c r="A795" s="14">
        <v>794</v>
      </c>
      <c r="B795" s="14" t="s">
        <v>2902</v>
      </c>
      <c r="C795" s="14" t="s">
        <v>2903</v>
      </c>
      <c r="D795" s="15" t="s">
        <v>16</v>
      </c>
      <c r="E795" s="14">
        <v>1144</v>
      </c>
    </row>
    <row r="796" spans="1:5">
      <c r="A796" s="14">
        <v>795</v>
      </c>
      <c r="B796" s="14" t="s">
        <v>2904</v>
      </c>
      <c r="C796" s="14" t="s">
        <v>2905</v>
      </c>
      <c r="D796" s="15" t="s">
        <v>16</v>
      </c>
      <c r="E796" s="14">
        <v>1144</v>
      </c>
    </row>
    <row r="797" spans="1:5">
      <c r="A797" s="14">
        <v>796</v>
      </c>
      <c r="B797" s="14" t="s">
        <v>2906</v>
      </c>
      <c r="C797" s="14" t="s">
        <v>2907</v>
      </c>
      <c r="D797" s="15" t="s">
        <v>16</v>
      </c>
      <c r="E797" s="14">
        <v>1144</v>
      </c>
    </row>
    <row r="798" spans="1:5">
      <c r="A798" s="14">
        <v>797</v>
      </c>
      <c r="B798" s="14" t="s">
        <v>2908</v>
      </c>
      <c r="C798" s="14" t="s">
        <v>2909</v>
      </c>
      <c r="D798" s="15" t="s">
        <v>16</v>
      </c>
      <c r="E798" s="14">
        <v>960</v>
      </c>
    </row>
    <row r="799" spans="1:5">
      <c r="A799" s="14">
        <v>798</v>
      </c>
      <c r="B799" s="14" t="s">
        <v>2910</v>
      </c>
      <c r="C799" s="14" t="s">
        <v>2911</v>
      </c>
      <c r="D799" s="15" t="s">
        <v>16</v>
      </c>
      <c r="E799" s="14">
        <v>592</v>
      </c>
    </row>
    <row r="800" spans="1:5">
      <c r="A800" s="14">
        <v>799</v>
      </c>
      <c r="B800" s="14" t="s">
        <v>2912</v>
      </c>
      <c r="C800" s="14" t="s">
        <v>2913</v>
      </c>
      <c r="D800" s="15" t="s">
        <v>16</v>
      </c>
      <c r="E800" s="14">
        <v>656</v>
      </c>
    </row>
    <row r="801" spans="1:5">
      <c r="A801" s="14">
        <v>800</v>
      </c>
      <c r="B801" s="14" t="s">
        <v>2914</v>
      </c>
      <c r="C801" s="14" t="s">
        <v>2915</v>
      </c>
      <c r="D801" s="15" t="s">
        <v>16</v>
      </c>
      <c r="E801" s="14">
        <v>752</v>
      </c>
    </row>
    <row r="802" spans="1:5">
      <c r="A802" s="14">
        <v>801</v>
      </c>
      <c r="B802" s="14" t="s">
        <v>2916</v>
      </c>
      <c r="C802" s="14" t="s">
        <v>2917</v>
      </c>
      <c r="D802" s="15" t="s">
        <v>16</v>
      </c>
      <c r="E802" s="14">
        <v>536</v>
      </c>
    </row>
    <row r="803" spans="1:5">
      <c r="A803" s="14">
        <v>802</v>
      </c>
      <c r="B803" s="14" t="s">
        <v>2918</v>
      </c>
      <c r="C803" s="14" t="s">
        <v>2919</v>
      </c>
      <c r="D803" s="15" t="s">
        <v>16</v>
      </c>
      <c r="E803" s="14">
        <v>520</v>
      </c>
    </row>
    <row r="804" spans="1:5">
      <c r="A804" s="14">
        <v>803</v>
      </c>
      <c r="B804" s="14" t="s">
        <v>2920</v>
      </c>
      <c r="C804" s="14" t="s">
        <v>2921</v>
      </c>
      <c r="D804" s="15" t="s">
        <v>16</v>
      </c>
      <c r="E804" s="14">
        <v>856</v>
      </c>
    </row>
    <row r="805" spans="1:5">
      <c r="A805" s="14">
        <v>804</v>
      </c>
      <c r="B805" s="14" t="s">
        <v>2922</v>
      </c>
      <c r="C805" s="14" t="s">
        <v>2923</v>
      </c>
      <c r="D805" s="15" t="s">
        <v>16</v>
      </c>
      <c r="E805" s="14">
        <v>536</v>
      </c>
    </row>
    <row r="806" spans="1:5">
      <c r="A806" s="14">
        <v>805</v>
      </c>
      <c r="B806" s="14" t="s">
        <v>2924</v>
      </c>
      <c r="C806" s="14" t="s">
        <v>2925</v>
      </c>
      <c r="D806" s="15" t="s">
        <v>16</v>
      </c>
      <c r="E806" s="14">
        <v>912</v>
      </c>
    </row>
    <row r="807" spans="1:5">
      <c r="A807" s="14">
        <v>806</v>
      </c>
      <c r="B807" s="14" t="s">
        <v>2926</v>
      </c>
      <c r="C807" s="14" t="s">
        <v>2927</v>
      </c>
      <c r="D807" s="15" t="s">
        <v>16</v>
      </c>
      <c r="E807" s="14">
        <v>616</v>
      </c>
    </row>
    <row r="808" spans="1:5">
      <c r="A808" s="14">
        <v>807</v>
      </c>
      <c r="B808" s="14" t="s">
        <v>2928</v>
      </c>
      <c r="C808" s="14" t="s">
        <v>2929</v>
      </c>
      <c r="D808" s="15" t="s">
        <v>16</v>
      </c>
      <c r="E808" s="14">
        <v>840</v>
      </c>
    </row>
    <row r="809" spans="1:5">
      <c r="A809" s="14">
        <v>808</v>
      </c>
      <c r="B809" s="14" t="s">
        <v>2930</v>
      </c>
      <c r="C809" s="14" t="s">
        <v>2931</v>
      </c>
      <c r="D809" s="15" t="s">
        <v>16</v>
      </c>
      <c r="E809" s="14">
        <v>792</v>
      </c>
    </row>
    <row r="810" spans="1:5">
      <c r="A810" s="14">
        <v>809</v>
      </c>
      <c r="B810" s="14" t="s">
        <v>1298</v>
      </c>
      <c r="C810" s="14" t="s">
        <v>2932</v>
      </c>
      <c r="D810" s="15" t="s">
        <v>16</v>
      </c>
      <c r="E810" s="14">
        <v>1152</v>
      </c>
    </row>
    <row r="811" spans="1:5">
      <c r="A811" s="14">
        <v>810</v>
      </c>
      <c r="B811" s="14" t="s">
        <v>2933</v>
      </c>
      <c r="C811" s="14" t="s">
        <v>2934</v>
      </c>
      <c r="D811" s="15" t="s">
        <v>16</v>
      </c>
      <c r="E811" s="14">
        <v>888</v>
      </c>
    </row>
    <row r="812" spans="1:5">
      <c r="A812" s="14">
        <v>811</v>
      </c>
      <c r="B812" s="14" t="s">
        <v>2935</v>
      </c>
      <c r="C812" s="14" t="s">
        <v>2936</v>
      </c>
      <c r="D812" s="15" t="s">
        <v>16</v>
      </c>
      <c r="E812" s="14">
        <v>744</v>
      </c>
    </row>
    <row r="813" spans="1:5">
      <c r="A813" s="14">
        <v>812</v>
      </c>
      <c r="B813" s="14" t="s">
        <v>2937</v>
      </c>
      <c r="C813" s="14" t="s">
        <v>2938</v>
      </c>
      <c r="D813" s="15" t="s">
        <v>16</v>
      </c>
      <c r="E813" s="14">
        <v>856</v>
      </c>
    </row>
    <row r="814" spans="1:5">
      <c r="A814" s="14">
        <v>813</v>
      </c>
      <c r="B814" s="14" t="s">
        <v>2939</v>
      </c>
      <c r="C814" s="14" t="s">
        <v>2940</v>
      </c>
      <c r="D814" s="15" t="s">
        <v>16</v>
      </c>
      <c r="E814" s="14">
        <v>1104</v>
      </c>
    </row>
    <row r="815" spans="1:5">
      <c r="A815" s="14">
        <v>814</v>
      </c>
      <c r="B815" s="14" t="s">
        <v>2941</v>
      </c>
      <c r="C815" s="14" t="s">
        <v>2942</v>
      </c>
      <c r="D815" s="15" t="s">
        <v>16</v>
      </c>
      <c r="E815" s="14">
        <v>424</v>
      </c>
    </row>
    <row r="816" spans="1:5">
      <c r="A816" s="14">
        <v>815</v>
      </c>
      <c r="B816" s="14" t="s">
        <v>2943</v>
      </c>
      <c r="C816" s="14" t="s">
        <v>2944</v>
      </c>
      <c r="D816" s="15" t="s">
        <v>16</v>
      </c>
      <c r="E816" s="14">
        <v>576</v>
      </c>
    </row>
    <row r="817" spans="1:5">
      <c r="A817" s="14">
        <v>816</v>
      </c>
      <c r="B817" s="14" t="s">
        <v>2945</v>
      </c>
      <c r="C817" s="14" t="s">
        <v>2946</v>
      </c>
      <c r="D817" s="15" t="s">
        <v>16</v>
      </c>
      <c r="E817" s="14">
        <v>576</v>
      </c>
    </row>
    <row r="818" spans="1:5">
      <c r="A818" s="14">
        <v>817</v>
      </c>
      <c r="B818" s="14" t="s">
        <v>2947</v>
      </c>
      <c r="C818" s="14" t="s">
        <v>2948</v>
      </c>
      <c r="D818" s="15" t="s">
        <v>16</v>
      </c>
      <c r="E818" s="14">
        <v>576</v>
      </c>
    </row>
    <row r="819" spans="1:5">
      <c r="A819" s="14">
        <v>818</v>
      </c>
      <c r="B819" s="14" t="s">
        <v>2949</v>
      </c>
      <c r="C819" s="14" t="s">
        <v>2950</v>
      </c>
      <c r="D819" s="15" t="s">
        <v>16</v>
      </c>
      <c r="E819" s="14">
        <v>616</v>
      </c>
    </row>
    <row r="820" spans="1:5">
      <c r="A820" s="14">
        <v>819</v>
      </c>
      <c r="B820" s="14" t="s">
        <v>2951</v>
      </c>
      <c r="C820" s="14" t="s">
        <v>2952</v>
      </c>
      <c r="D820" s="15" t="s">
        <v>16</v>
      </c>
      <c r="E820" s="14">
        <v>744</v>
      </c>
    </row>
    <row r="821" spans="1:5">
      <c r="A821" s="14">
        <v>820</v>
      </c>
      <c r="B821" s="14" t="s">
        <v>2953</v>
      </c>
      <c r="C821" s="14" t="s">
        <v>2954</v>
      </c>
      <c r="D821" s="15" t="s">
        <v>16</v>
      </c>
      <c r="E821" s="14">
        <v>816</v>
      </c>
    </row>
    <row r="822" spans="1:5">
      <c r="A822" s="14">
        <v>821</v>
      </c>
      <c r="B822" s="14" t="s">
        <v>2955</v>
      </c>
      <c r="C822" s="14" t="s">
        <v>2956</v>
      </c>
      <c r="D822" s="15" t="s">
        <v>16</v>
      </c>
      <c r="E822" s="14">
        <v>312</v>
      </c>
    </row>
    <row r="823" spans="1:5">
      <c r="A823" s="14">
        <v>822</v>
      </c>
      <c r="B823" s="14" t="s">
        <v>2957</v>
      </c>
      <c r="C823" s="14" t="s">
        <v>2958</v>
      </c>
      <c r="D823" s="15" t="s">
        <v>16</v>
      </c>
      <c r="E823" s="14">
        <v>312</v>
      </c>
    </row>
    <row r="824" spans="1:5">
      <c r="A824" s="14">
        <v>823</v>
      </c>
      <c r="B824" s="14" t="s">
        <v>2959</v>
      </c>
      <c r="C824" s="14" t="s">
        <v>2960</v>
      </c>
      <c r="D824" s="15" t="s">
        <v>16</v>
      </c>
      <c r="E824" s="14">
        <v>712</v>
      </c>
    </row>
    <row r="825" spans="1:5">
      <c r="A825" s="14">
        <v>824</v>
      </c>
      <c r="B825" s="14" t="s">
        <v>2961</v>
      </c>
      <c r="C825" s="14" t="s">
        <v>2962</v>
      </c>
      <c r="D825" s="15" t="s">
        <v>16</v>
      </c>
      <c r="E825" s="14">
        <v>712</v>
      </c>
    </row>
    <row r="826" spans="1:5">
      <c r="A826" s="14">
        <v>825</v>
      </c>
      <c r="B826" s="14" t="s">
        <v>2961</v>
      </c>
      <c r="C826" s="14" t="s">
        <v>2963</v>
      </c>
      <c r="D826" s="15" t="s">
        <v>16</v>
      </c>
      <c r="E826" s="14">
        <v>464</v>
      </c>
    </row>
    <row r="827" spans="1:5">
      <c r="A827" s="14">
        <v>826</v>
      </c>
      <c r="B827" s="14" t="s">
        <v>2964</v>
      </c>
      <c r="C827" s="14" t="s">
        <v>2965</v>
      </c>
      <c r="D827" s="15" t="s">
        <v>16</v>
      </c>
      <c r="E827" s="14">
        <v>472</v>
      </c>
    </row>
    <row r="828" spans="1:5">
      <c r="A828" s="14">
        <v>827</v>
      </c>
      <c r="B828" s="14" t="s">
        <v>2966</v>
      </c>
      <c r="C828" s="14" t="s">
        <v>2967</v>
      </c>
      <c r="D828" s="15" t="s">
        <v>16</v>
      </c>
      <c r="E828" s="14">
        <v>744</v>
      </c>
    </row>
    <row r="829" spans="1:5">
      <c r="A829" s="14">
        <v>828</v>
      </c>
      <c r="B829" s="14" t="s">
        <v>2966</v>
      </c>
      <c r="C829" s="14" t="s">
        <v>2968</v>
      </c>
      <c r="D829" s="15" t="s">
        <v>16</v>
      </c>
      <c r="E829" s="14">
        <v>744</v>
      </c>
    </row>
    <row r="830" spans="1:5">
      <c r="A830" s="14">
        <v>829</v>
      </c>
      <c r="B830" s="14" t="s">
        <v>2969</v>
      </c>
      <c r="C830" s="14" t="s">
        <v>2970</v>
      </c>
      <c r="D830" s="15" t="s">
        <v>16</v>
      </c>
      <c r="E830" s="14">
        <v>744</v>
      </c>
    </row>
    <row r="831" spans="1:5">
      <c r="A831" s="14">
        <v>830</v>
      </c>
      <c r="B831" s="14" t="s">
        <v>2971</v>
      </c>
      <c r="C831" s="14" t="s">
        <v>2972</v>
      </c>
      <c r="D831" s="15" t="s">
        <v>16</v>
      </c>
      <c r="E831" s="14">
        <v>704</v>
      </c>
    </row>
    <row r="832" spans="1:5">
      <c r="A832" s="14">
        <v>831</v>
      </c>
      <c r="B832" s="14" t="s">
        <v>2971</v>
      </c>
      <c r="C832" s="14" t="s">
        <v>2973</v>
      </c>
      <c r="D832" s="15" t="s">
        <v>16</v>
      </c>
      <c r="E832" s="14">
        <v>704</v>
      </c>
    </row>
    <row r="833" spans="1:5">
      <c r="A833" s="14">
        <v>832</v>
      </c>
      <c r="B833" s="14" t="s">
        <v>2971</v>
      </c>
      <c r="C833" s="14" t="s">
        <v>2974</v>
      </c>
      <c r="D833" s="15" t="s">
        <v>16</v>
      </c>
      <c r="E833" s="14">
        <v>704</v>
      </c>
    </row>
    <row r="834" spans="1:5">
      <c r="A834" s="14">
        <v>833</v>
      </c>
      <c r="B834" s="14" t="s">
        <v>2975</v>
      </c>
      <c r="C834" s="14" t="s">
        <v>2976</v>
      </c>
      <c r="D834" s="15" t="s">
        <v>16</v>
      </c>
      <c r="E834" s="14">
        <v>576</v>
      </c>
    </row>
    <row r="835" spans="1:5">
      <c r="A835" s="14">
        <v>834</v>
      </c>
      <c r="B835" s="14" t="s">
        <v>2975</v>
      </c>
      <c r="C835" s="14" t="s">
        <v>2977</v>
      </c>
      <c r="D835" s="15" t="s">
        <v>16</v>
      </c>
      <c r="E835" s="14">
        <v>536</v>
      </c>
    </row>
    <row r="836" spans="1:5">
      <c r="A836" s="14">
        <v>835</v>
      </c>
      <c r="B836" s="14" t="s">
        <v>2978</v>
      </c>
      <c r="C836" s="14" t="s">
        <v>2979</v>
      </c>
      <c r="D836" s="15" t="s">
        <v>16</v>
      </c>
      <c r="E836" s="14">
        <v>792</v>
      </c>
    </row>
    <row r="837" spans="1:5">
      <c r="A837" s="14">
        <v>836</v>
      </c>
      <c r="B837" s="14" t="s">
        <v>2978</v>
      </c>
      <c r="C837" s="14" t="s">
        <v>2980</v>
      </c>
      <c r="D837" s="15" t="s">
        <v>16</v>
      </c>
      <c r="E837" s="14">
        <v>792</v>
      </c>
    </row>
    <row r="838" spans="1:5">
      <c r="A838" s="14">
        <v>837</v>
      </c>
      <c r="B838" s="14" t="s">
        <v>2978</v>
      </c>
      <c r="C838" s="14" t="s">
        <v>2981</v>
      </c>
      <c r="D838" s="15" t="s">
        <v>16</v>
      </c>
      <c r="E838" s="14">
        <v>920</v>
      </c>
    </row>
    <row r="839" spans="1:5">
      <c r="A839" s="14">
        <v>838</v>
      </c>
      <c r="B839" s="14" t="s">
        <v>2982</v>
      </c>
      <c r="C839" s="14" t="s">
        <v>2983</v>
      </c>
      <c r="D839" s="15" t="s">
        <v>16</v>
      </c>
      <c r="E839" s="14">
        <v>640</v>
      </c>
    </row>
    <row r="840" spans="1:5">
      <c r="A840" s="14">
        <v>839</v>
      </c>
      <c r="B840" s="14" t="s">
        <v>2966</v>
      </c>
      <c r="C840" s="14" t="s">
        <v>2984</v>
      </c>
      <c r="D840" s="15" t="s">
        <v>16</v>
      </c>
      <c r="E840" s="14">
        <v>728</v>
      </c>
    </row>
    <row r="841" spans="1:5">
      <c r="A841" s="14">
        <v>840</v>
      </c>
      <c r="B841" s="14" t="s">
        <v>2985</v>
      </c>
      <c r="C841" s="14" t="s">
        <v>2986</v>
      </c>
      <c r="D841" s="15" t="s">
        <v>16</v>
      </c>
      <c r="E841" s="14">
        <v>640</v>
      </c>
    </row>
    <row r="842" spans="1:5">
      <c r="A842" s="14">
        <v>841</v>
      </c>
      <c r="B842" s="14" t="s">
        <v>2987</v>
      </c>
      <c r="C842" s="14" t="s">
        <v>2988</v>
      </c>
      <c r="D842" s="15" t="s">
        <v>16</v>
      </c>
      <c r="E842" s="14">
        <v>816</v>
      </c>
    </row>
    <row r="843" spans="1:5">
      <c r="A843" s="14">
        <v>842</v>
      </c>
      <c r="B843" s="14" t="s">
        <v>2989</v>
      </c>
      <c r="C843" s="14" t="s">
        <v>2990</v>
      </c>
      <c r="D843" s="15" t="s">
        <v>16</v>
      </c>
      <c r="E843" s="14">
        <v>648</v>
      </c>
    </row>
    <row r="844" spans="1:5">
      <c r="A844" s="14">
        <v>843</v>
      </c>
      <c r="B844" s="14" t="s">
        <v>2991</v>
      </c>
      <c r="C844" s="14" t="s">
        <v>2992</v>
      </c>
      <c r="D844" s="15" t="s">
        <v>16</v>
      </c>
      <c r="E844" s="14">
        <v>648</v>
      </c>
    </row>
    <row r="845" spans="1:5">
      <c r="A845" s="14">
        <v>844</v>
      </c>
      <c r="B845" s="14" t="s">
        <v>2993</v>
      </c>
      <c r="C845" s="14" t="s">
        <v>2994</v>
      </c>
      <c r="D845" s="15" t="s">
        <v>16</v>
      </c>
      <c r="E845" s="14">
        <v>208</v>
      </c>
    </row>
    <row r="846" spans="1:5">
      <c r="A846" s="14">
        <v>845</v>
      </c>
      <c r="B846" s="14" t="s">
        <v>2995</v>
      </c>
      <c r="C846" s="14" t="s">
        <v>2996</v>
      </c>
      <c r="D846" s="15" t="s">
        <v>16</v>
      </c>
      <c r="E846" s="14">
        <v>4496</v>
      </c>
    </row>
    <row r="847" spans="1:5">
      <c r="A847" s="14">
        <v>846</v>
      </c>
      <c r="B847" s="14" t="s">
        <v>2997</v>
      </c>
      <c r="C847" s="14" t="s">
        <v>2998</v>
      </c>
      <c r="D847" s="15" t="s">
        <v>16</v>
      </c>
      <c r="E847" s="14">
        <v>320</v>
      </c>
    </row>
    <row r="848" spans="1:5">
      <c r="A848" s="14">
        <v>847</v>
      </c>
      <c r="B848" s="14" t="s">
        <v>2999</v>
      </c>
      <c r="C848" s="14" t="s">
        <v>3000</v>
      </c>
      <c r="D848" s="15" t="s">
        <v>16</v>
      </c>
      <c r="E848" s="14">
        <v>1656</v>
      </c>
    </row>
    <row r="849" spans="1:5">
      <c r="A849" s="14">
        <v>848</v>
      </c>
      <c r="B849" s="14" t="s">
        <v>3001</v>
      </c>
      <c r="C849" s="14" t="s">
        <v>3002</v>
      </c>
      <c r="D849" s="15" t="s">
        <v>16</v>
      </c>
      <c r="E849" s="14">
        <v>424</v>
      </c>
    </row>
    <row r="850" spans="1:5">
      <c r="A850" s="14">
        <v>849</v>
      </c>
      <c r="B850" s="14" t="s">
        <v>3003</v>
      </c>
      <c r="C850" s="14" t="s">
        <v>3004</v>
      </c>
      <c r="D850" s="15" t="s">
        <v>16</v>
      </c>
      <c r="E850" s="14">
        <v>1320</v>
      </c>
    </row>
    <row r="851" spans="1:5">
      <c r="A851" s="14">
        <v>850</v>
      </c>
      <c r="B851" s="14" t="s">
        <v>3005</v>
      </c>
      <c r="C851" s="14" t="s">
        <v>3006</v>
      </c>
      <c r="D851" s="15" t="s">
        <v>16</v>
      </c>
      <c r="E851" s="14">
        <v>1984</v>
      </c>
    </row>
    <row r="852" spans="1:5">
      <c r="A852" s="14">
        <v>851</v>
      </c>
      <c r="B852" s="14" t="s">
        <v>3005</v>
      </c>
      <c r="C852" s="14" t="s">
        <v>3007</v>
      </c>
      <c r="D852" s="15" t="s">
        <v>16</v>
      </c>
      <c r="E852" s="14">
        <v>1984</v>
      </c>
    </row>
    <row r="853" spans="1:5">
      <c r="A853" s="14">
        <v>852</v>
      </c>
      <c r="B853" s="14" t="s">
        <v>3008</v>
      </c>
      <c r="C853" s="14" t="s">
        <v>3009</v>
      </c>
      <c r="D853" s="15" t="s">
        <v>16</v>
      </c>
      <c r="E853" s="14">
        <v>704</v>
      </c>
    </row>
    <row r="854" spans="1:5">
      <c r="A854" s="14">
        <v>853</v>
      </c>
      <c r="B854" s="14" t="s">
        <v>3008</v>
      </c>
      <c r="C854" s="14" t="s">
        <v>3010</v>
      </c>
      <c r="D854" s="15" t="s">
        <v>16</v>
      </c>
      <c r="E854" s="14">
        <v>704</v>
      </c>
    </row>
    <row r="855" spans="1:5">
      <c r="A855" s="14">
        <v>854</v>
      </c>
      <c r="B855" s="14" t="s">
        <v>3011</v>
      </c>
      <c r="C855" s="14" t="s">
        <v>3012</v>
      </c>
      <c r="D855" s="15" t="s">
        <v>16</v>
      </c>
      <c r="E855" s="14">
        <v>376</v>
      </c>
    </row>
    <row r="856" spans="1:5">
      <c r="A856" s="14">
        <v>855</v>
      </c>
      <c r="B856" s="14" t="s">
        <v>3013</v>
      </c>
      <c r="C856" s="14" t="s">
        <v>3014</v>
      </c>
      <c r="D856" s="15" t="s">
        <v>16</v>
      </c>
      <c r="E856" s="14">
        <v>1192</v>
      </c>
    </row>
    <row r="857" spans="1:5">
      <c r="A857" s="14">
        <v>856</v>
      </c>
      <c r="B857" s="14" t="s">
        <v>3015</v>
      </c>
      <c r="C857" s="14" t="s">
        <v>3016</v>
      </c>
      <c r="D857" s="15" t="s">
        <v>16</v>
      </c>
      <c r="E857" s="14">
        <v>1192</v>
      </c>
    </row>
    <row r="858" spans="1:5">
      <c r="A858" s="14">
        <v>857</v>
      </c>
      <c r="B858" s="14" t="s">
        <v>3017</v>
      </c>
      <c r="C858" s="14" t="s">
        <v>3018</v>
      </c>
      <c r="D858" s="15" t="s">
        <v>16</v>
      </c>
      <c r="E858" s="14">
        <v>1192</v>
      </c>
    </row>
    <row r="859" spans="1:5">
      <c r="A859" s="14">
        <v>858</v>
      </c>
      <c r="B859" s="14" t="s">
        <v>3019</v>
      </c>
      <c r="C859" s="14" t="s">
        <v>3020</v>
      </c>
      <c r="D859" s="15" t="s">
        <v>16</v>
      </c>
      <c r="E859" s="14">
        <v>1192</v>
      </c>
    </row>
    <row r="860" spans="1:5">
      <c r="A860" s="14">
        <v>859</v>
      </c>
      <c r="B860" s="14" t="s">
        <v>3021</v>
      </c>
      <c r="C860" s="14" t="s">
        <v>3022</v>
      </c>
      <c r="D860" s="15" t="s">
        <v>16</v>
      </c>
      <c r="E860" s="14">
        <v>1192</v>
      </c>
    </row>
    <row r="861" spans="1:5">
      <c r="A861" s="14">
        <v>860</v>
      </c>
      <c r="B861" s="14" t="s">
        <v>3003</v>
      </c>
      <c r="C861" s="14" t="s">
        <v>3023</v>
      </c>
      <c r="D861" s="15" t="s">
        <v>16</v>
      </c>
      <c r="E861" s="14">
        <v>976</v>
      </c>
    </row>
    <row r="862" spans="1:5">
      <c r="A862" s="14">
        <v>861</v>
      </c>
      <c r="B862" s="14" t="s">
        <v>3003</v>
      </c>
      <c r="C862" s="14" t="s">
        <v>3024</v>
      </c>
      <c r="D862" s="15" t="s">
        <v>16</v>
      </c>
      <c r="E862" s="14">
        <v>976</v>
      </c>
    </row>
    <row r="863" spans="1:5">
      <c r="A863" s="14">
        <v>862</v>
      </c>
      <c r="B863" s="14" t="s">
        <v>3025</v>
      </c>
      <c r="C863" s="14" t="s">
        <v>3026</v>
      </c>
      <c r="D863" s="15" t="s">
        <v>16</v>
      </c>
      <c r="E863" s="14">
        <v>1760</v>
      </c>
    </row>
    <row r="864" spans="1:5">
      <c r="A864" s="14">
        <v>863</v>
      </c>
      <c r="B864" s="14" t="s">
        <v>3027</v>
      </c>
      <c r="C864" s="14" t="s">
        <v>3028</v>
      </c>
      <c r="D864" s="15" t="s">
        <v>16</v>
      </c>
      <c r="E864" s="14">
        <v>744</v>
      </c>
    </row>
    <row r="865" spans="1:5">
      <c r="A865" s="14">
        <v>864</v>
      </c>
      <c r="B865" s="14" t="s">
        <v>3029</v>
      </c>
      <c r="C865" s="14" t="s">
        <v>3030</v>
      </c>
      <c r="D865" s="15" t="s">
        <v>16</v>
      </c>
      <c r="E865" s="14">
        <v>744</v>
      </c>
    </row>
    <row r="866" spans="1:5">
      <c r="A866" s="14">
        <v>865</v>
      </c>
      <c r="B866" s="14" t="s">
        <v>3031</v>
      </c>
      <c r="C866" s="14" t="s">
        <v>3032</v>
      </c>
      <c r="D866" s="15" t="s">
        <v>16</v>
      </c>
      <c r="E866" s="14">
        <v>1328</v>
      </c>
    </row>
    <row r="867" spans="1:5">
      <c r="A867" s="14">
        <v>866</v>
      </c>
      <c r="B867" s="14" t="s">
        <v>3033</v>
      </c>
      <c r="C867" s="14" t="s">
        <v>3034</v>
      </c>
      <c r="D867" s="15" t="s">
        <v>16</v>
      </c>
      <c r="E867" s="14">
        <v>976</v>
      </c>
    </row>
    <row r="868" spans="1:5">
      <c r="A868" s="14">
        <v>867</v>
      </c>
      <c r="B868" s="14" t="s">
        <v>3035</v>
      </c>
      <c r="C868" s="14" t="s">
        <v>3036</v>
      </c>
      <c r="D868" s="15" t="s">
        <v>16</v>
      </c>
      <c r="E868" s="14">
        <v>824</v>
      </c>
    </row>
    <row r="869" spans="1:5">
      <c r="A869" s="14">
        <v>868</v>
      </c>
      <c r="B869" s="14" t="s">
        <v>3037</v>
      </c>
      <c r="C869" s="14" t="s">
        <v>3038</v>
      </c>
      <c r="D869" s="15" t="s">
        <v>16</v>
      </c>
      <c r="E869" s="14">
        <v>920</v>
      </c>
    </row>
    <row r="870" spans="1:5">
      <c r="A870" s="14">
        <v>869</v>
      </c>
      <c r="B870" s="14" t="s">
        <v>3039</v>
      </c>
      <c r="C870" s="14" t="s">
        <v>3040</v>
      </c>
      <c r="D870" s="15" t="s">
        <v>16</v>
      </c>
      <c r="E870" s="14">
        <v>760</v>
      </c>
    </row>
    <row r="871" spans="1:5">
      <c r="A871" s="14">
        <v>870</v>
      </c>
      <c r="B871" s="14" t="s">
        <v>3041</v>
      </c>
      <c r="C871" s="14" t="s">
        <v>3042</v>
      </c>
      <c r="D871" s="15" t="s">
        <v>16</v>
      </c>
      <c r="E871" s="14">
        <v>976</v>
      </c>
    </row>
    <row r="872" spans="1:5" ht="14.25">
      <c r="A872" s="14">
        <v>871</v>
      </c>
      <c r="B872" s="12" t="s">
        <v>3043</v>
      </c>
      <c r="C872" s="14" t="s">
        <v>3044</v>
      </c>
      <c r="D872" s="15" t="s">
        <v>16</v>
      </c>
      <c r="E872" s="14">
        <v>464</v>
      </c>
    </row>
    <row r="873" spans="1:5">
      <c r="A873" s="14">
        <v>872</v>
      </c>
      <c r="B873" s="14" t="s">
        <v>3045</v>
      </c>
      <c r="C873" s="14" t="s">
        <v>3046</v>
      </c>
      <c r="D873" s="15" t="s">
        <v>16</v>
      </c>
      <c r="E873" s="14">
        <v>136</v>
      </c>
    </row>
    <row r="874" spans="1:5">
      <c r="A874" s="14">
        <v>873</v>
      </c>
      <c r="B874" s="14" t="s">
        <v>3045</v>
      </c>
      <c r="C874" s="14" t="s">
        <v>3047</v>
      </c>
      <c r="D874" s="15" t="s">
        <v>16</v>
      </c>
      <c r="E874" s="14">
        <v>136</v>
      </c>
    </row>
    <row r="875" spans="1:5">
      <c r="A875" s="14">
        <v>874</v>
      </c>
      <c r="B875" s="14" t="s">
        <v>3045</v>
      </c>
      <c r="C875" s="14" t="s">
        <v>3048</v>
      </c>
      <c r="D875" s="15" t="s">
        <v>16</v>
      </c>
      <c r="E875" s="14">
        <v>136</v>
      </c>
    </row>
    <row r="876" spans="1:5">
      <c r="A876" s="14">
        <v>875</v>
      </c>
      <c r="B876" s="14" t="s">
        <v>3045</v>
      </c>
      <c r="C876" s="14" t="s">
        <v>3049</v>
      </c>
      <c r="D876" s="15" t="s">
        <v>16</v>
      </c>
      <c r="E876" s="14">
        <v>136</v>
      </c>
    </row>
    <row r="877" spans="1:5">
      <c r="A877" s="14">
        <v>876</v>
      </c>
      <c r="B877" s="14" t="s">
        <v>3050</v>
      </c>
      <c r="C877" s="14" t="s">
        <v>3051</v>
      </c>
      <c r="D877" s="15" t="s">
        <v>16</v>
      </c>
      <c r="E877" s="14">
        <v>184</v>
      </c>
    </row>
    <row r="878" spans="1:5">
      <c r="A878" s="14">
        <v>877</v>
      </c>
      <c r="B878" s="14" t="s">
        <v>3052</v>
      </c>
      <c r="C878" s="14" t="s">
        <v>3053</v>
      </c>
      <c r="D878" s="15" t="s">
        <v>16</v>
      </c>
      <c r="E878" s="14">
        <v>216</v>
      </c>
    </row>
    <row r="879" spans="1:5">
      <c r="A879" s="14">
        <v>878</v>
      </c>
      <c r="B879" s="14" t="s">
        <v>3052</v>
      </c>
      <c r="C879" s="14" t="s">
        <v>3054</v>
      </c>
      <c r="D879" s="15" t="s">
        <v>16</v>
      </c>
      <c r="E879" s="14">
        <v>224</v>
      </c>
    </row>
    <row r="880" spans="1:5">
      <c r="A880" s="14">
        <v>879</v>
      </c>
      <c r="B880" s="14" t="s">
        <v>3052</v>
      </c>
      <c r="C880" s="14" t="s">
        <v>3055</v>
      </c>
      <c r="D880" s="15" t="s">
        <v>16</v>
      </c>
      <c r="E880" s="14">
        <v>224</v>
      </c>
    </row>
    <row r="881" spans="1:5">
      <c r="A881" s="14">
        <v>880</v>
      </c>
      <c r="B881" s="14" t="s">
        <v>3052</v>
      </c>
      <c r="C881" s="14" t="s">
        <v>3056</v>
      </c>
      <c r="D881" s="15" t="s">
        <v>16</v>
      </c>
      <c r="E881" s="14">
        <v>224</v>
      </c>
    </row>
    <row r="882" spans="1:5">
      <c r="A882" s="14">
        <v>881</v>
      </c>
      <c r="B882" s="14" t="s">
        <v>3052</v>
      </c>
      <c r="C882" s="14" t="s">
        <v>3057</v>
      </c>
      <c r="D882" s="15" t="s">
        <v>16</v>
      </c>
      <c r="E882" s="14">
        <v>224</v>
      </c>
    </row>
    <row r="883" spans="1:5">
      <c r="A883" s="14">
        <v>882</v>
      </c>
      <c r="B883" s="14" t="s">
        <v>1463</v>
      </c>
      <c r="C883" s="14" t="s">
        <v>3058</v>
      </c>
      <c r="D883" s="15" t="s">
        <v>16</v>
      </c>
      <c r="E883" s="14">
        <v>184</v>
      </c>
    </row>
    <row r="884" spans="1:5">
      <c r="A884" s="14">
        <v>883</v>
      </c>
      <c r="B884" s="14" t="s">
        <v>1463</v>
      </c>
      <c r="C884" s="14" t="s">
        <v>3059</v>
      </c>
      <c r="D884" s="15" t="s">
        <v>16</v>
      </c>
      <c r="E884" s="14">
        <v>144</v>
      </c>
    </row>
    <row r="885" spans="1:5">
      <c r="A885" s="14">
        <v>884</v>
      </c>
      <c r="B885" s="14" t="s">
        <v>1463</v>
      </c>
      <c r="C885" s="14" t="s">
        <v>3060</v>
      </c>
      <c r="D885" s="15" t="s">
        <v>16</v>
      </c>
      <c r="E885" s="14">
        <v>144</v>
      </c>
    </row>
    <row r="886" spans="1:5">
      <c r="A886" s="14">
        <v>885</v>
      </c>
      <c r="B886" s="14" t="s">
        <v>1463</v>
      </c>
      <c r="C886" s="14" t="s">
        <v>3061</v>
      </c>
      <c r="D886" s="15" t="s">
        <v>16</v>
      </c>
      <c r="E886" s="14">
        <v>224</v>
      </c>
    </row>
    <row r="887" spans="1:5">
      <c r="A887" s="14">
        <v>886</v>
      </c>
      <c r="B887" s="14" t="s">
        <v>1309</v>
      </c>
      <c r="C887" s="14" t="s">
        <v>3062</v>
      </c>
      <c r="D887" s="15" t="s">
        <v>16</v>
      </c>
      <c r="E887" s="14">
        <v>128</v>
      </c>
    </row>
    <row r="888" spans="1:5">
      <c r="A888" s="14">
        <v>887</v>
      </c>
      <c r="B888" s="14" t="s">
        <v>1309</v>
      </c>
      <c r="C888" s="14" t="s">
        <v>3063</v>
      </c>
      <c r="D888" s="15" t="s">
        <v>16</v>
      </c>
      <c r="E888" s="14">
        <v>128</v>
      </c>
    </row>
    <row r="889" spans="1:5">
      <c r="A889" s="14">
        <v>888</v>
      </c>
      <c r="B889" s="14" t="s">
        <v>1309</v>
      </c>
      <c r="C889" s="14" t="s">
        <v>3064</v>
      </c>
      <c r="D889" s="15" t="s">
        <v>16</v>
      </c>
      <c r="E889" s="14">
        <v>128</v>
      </c>
    </row>
    <row r="890" spans="1:5">
      <c r="A890" s="14">
        <v>889</v>
      </c>
      <c r="B890" s="14" t="s">
        <v>3065</v>
      </c>
      <c r="C890" s="14" t="s">
        <v>3066</v>
      </c>
      <c r="D890" s="15" t="s">
        <v>16</v>
      </c>
      <c r="E890" s="14">
        <v>56</v>
      </c>
    </row>
    <row r="891" spans="1:5">
      <c r="A891" s="14">
        <v>890</v>
      </c>
      <c r="B891" s="14" t="s">
        <v>3067</v>
      </c>
      <c r="C891" s="14" t="s">
        <v>3068</v>
      </c>
      <c r="D891" s="15" t="s">
        <v>16</v>
      </c>
      <c r="E891" s="14">
        <v>136</v>
      </c>
    </row>
    <row r="892" spans="1:5">
      <c r="A892" s="14">
        <v>891</v>
      </c>
      <c r="B892" s="14" t="s">
        <v>3067</v>
      </c>
      <c r="C892" s="14" t="s">
        <v>3069</v>
      </c>
      <c r="D892" s="15" t="s">
        <v>16</v>
      </c>
      <c r="E892" s="14">
        <v>168</v>
      </c>
    </row>
    <row r="893" spans="1:5">
      <c r="A893" s="14">
        <v>892</v>
      </c>
      <c r="B893" s="14" t="s">
        <v>3067</v>
      </c>
      <c r="C893" s="14" t="s">
        <v>3070</v>
      </c>
      <c r="D893" s="15" t="s">
        <v>16</v>
      </c>
      <c r="E893" s="14">
        <v>184</v>
      </c>
    </row>
    <row r="894" spans="1:5">
      <c r="A894" s="14">
        <v>893</v>
      </c>
      <c r="B894" s="14" t="s">
        <v>3067</v>
      </c>
      <c r="C894" s="14" t="s">
        <v>3071</v>
      </c>
      <c r="D894" s="15" t="s">
        <v>16</v>
      </c>
      <c r="E894" s="14">
        <v>184</v>
      </c>
    </row>
    <row r="895" spans="1:5">
      <c r="A895" s="14">
        <v>894</v>
      </c>
      <c r="B895" s="14" t="s">
        <v>3067</v>
      </c>
      <c r="C895" s="14" t="s">
        <v>3072</v>
      </c>
      <c r="D895" s="15" t="s">
        <v>16</v>
      </c>
      <c r="E895" s="14">
        <v>160</v>
      </c>
    </row>
    <row r="896" spans="1:5">
      <c r="A896" s="14">
        <v>895</v>
      </c>
      <c r="B896" s="14" t="s">
        <v>3067</v>
      </c>
      <c r="C896" s="14" t="s">
        <v>3073</v>
      </c>
      <c r="D896" s="15" t="s">
        <v>16</v>
      </c>
      <c r="E896" s="14">
        <v>160</v>
      </c>
    </row>
    <row r="897" spans="1:5">
      <c r="A897" s="14">
        <v>896</v>
      </c>
      <c r="B897" s="14" t="s">
        <v>3074</v>
      </c>
      <c r="C897" s="14" t="s">
        <v>3075</v>
      </c>
      <c r="D897" s="15" t="s">
        <v>16</v>
      </c>
      <c r="E897" s="14">
        <v>184</v>
      </c>
    </row>
    <row r="898" spans="1:5">
      <c r="A898" s="14">
        <v>897</v>
      </c>
      <c r="B898" s="14" t="s">
        <v>3074</v>
      </c>
      <c r="C898" s="14" t="s">
        <v>3076</v>
      </c>
      <c r="D898" s="15" t="s">
        <v>16</v>
      </c>
      <c r="E898" s="14">
        <v>176</v>
      </c>
    </row>
    <row r="899" spans="1:5">
      <c r="A899" s="14">
        <v>898</v>
      </c>
      <c r="B899" s="14" t="s">
        <v>3074</v>
      </c>
      <c r="C899" s="14" t="s">
        <v>3077</v>
      </c>
      <c r="D899" s="15" t="s">
        <v>16</v>
      </c>
      <c r="E899" s="14">
        <v>192</v>
      </c>
    </row>
    <row r="900" spans="1:5">
      <c r="A900" s="14">
        <v>899</v>
      </c>
      <c r="B900" s="14" t="s">
        <v>3074</v>
      </c>
      <c r="C900" s="14" t="s">
        <v>3078</v>
      </c>
      <c r="D900" s="15" t="s">
        <v>16</v>
      </c>
      <c r="E900" s="14">
        <v>152</v>
      </c>
    </row>
    <row r="901" spans="1:5">
      <c r="A901" s="14">
        <v>900</v>
      </c>
      <c r="B901" s="14" t="s">
        <v>3074</v>
      </c>
      <c r="C901" s="14" t="s">
        <v>3079</v>
      </c>
      <c r="D901" s="15" t="s">
        <v>16</v>
      </c>
      <c r="E901" s="14">
        <v>128</v>
      </c>
    </row>
    <row r="902" spans="1:5">
      <c r="A902" s="14">
        <v>901</v>
      </c>
      <c r="B902" s="14" t="s">
        <v>3074</v>
      </c>
      <c r="C902" s="14" t="s">
        <v>3080</v>
      </c>
      <c r="D902" s="15" t="s">
        <v>16</v>
      </c>
      <c r="E902" s="14">
        <v>128</v>
      </c>
    </row>
    <row r="903" spans="1:5">
      <c r="A903" s="14">
        <v>902</v>
      </c>
      <c r="B903" s="14" t="s">
        <v>3074</v>
      </c>
      <c r="C903" s="14" t="s">
        <v>3081</v>
      </c>
      <c r="D903" s="15" t="s">
        <v>16</v>
      </c>
      <c r="E903" s="14">
        <v>128</v>
      </c>
    </row>
    <row r="904" spans="1:5">
      <c r="A904" s="14">
        <v>903</v>
      </c>
      <c r="B904" s="14" t="s">
        <v>3074</v>
      </c>
      <c r="C904" s="14" t="s">
        <v>3082</v>
      </c>
      <c r="D904" s="15" t="s">
        <v>16</v>
      </c>
      <c r="E904" s="14">
        <v>144</v>
      </c>
    </row>
    <row r="905" spans="1:5">
      <c r="A905" s="14">
        <v>904</v>
      </c>
      <c r="B905" s="14" t="s">
        <v>3074</v>
      </c>
      <c r="C905" s="14" t="s">
        <v>3083</v>
      </c>
      <c r="D905" s="15" t="s">
        <v>16</v>
      </c>
      <c r="E905" s="14">
        <v>152</v>
      </c>
    </row>
    <row r="906" spans="1:5">
      <c r="A906" s="14">
        <v>905</v>
      </c>
      <c r="B906" s="14" t="s">
        <v>3074</v>
      </c>
      <c r="C906" s="14" t="s">
        <v>3084</v>
      </c>
      <c r="D906" s="15" t="s">
        <v>16</v>
      </c>
      <c r="E906" s="14">
        <v>152</v>
      </c>
    </row>
    <row r="907" spans="1:5">
      <c r="A907" s="14">
        <v>906</v>
      </c>
      <c r="B907" s="14" t="s">
        <v>3074</v>
      </c>
      <c r="C907" s="14" t="s">
        <v>3085</v>
      </c>
      <c r="D907" s="15" t="s">
        <v>16</v>
      </c>
      <c r="E907" s="14">
        <v>184</v>
      </c>
    </row>
    <row r="908" spans="1:5">
      <c r="A908" s="14">
        <v>907</v>
      </c>
      <c r="B908" s="14" t="s">
        <v>3074</v>
      </c>
      <c r="C908" s="14" t="s">
        <v>3086</v>
      </c>
      <c r="D908" s="15" t="s">
        <v>16</v>
      </c>
      <c r="E908" s="14">
        <v>200</v>
      </c>
    </row>
    <row r="909" spans="1:5">
      <c r="A909" s="14">
        <v>908</v>
      </c>
      <c r="B909" s="14" t="s">
        <v>3074</v>
      </c>
      <c r="C909" s="14" t="s">
        <v>3087</v>
      </c>
      <c r="D909" s="15" t="s">
        <v>16</v>
      </c>
      <c r="E909" s="14">
        <v>184</v>
      </c>
    </row>
    <row r="910" spans="1:5">
      <c r="A910" s="14">
        <v>909</v>
      </c>
      <c r="B910" s="14" t="s">
        <v>3074</v>
      </c>
      <c r="C910" s="14" t="s">
        <v>3088</v>
      </c>
      <c r="D910" s="15" t="s">
        <v>16</v>
      </c>
      <c r="E910" s="14">
        <v>184</v>
      </c>
    </row>
    <row r="911" spans="1:5">
      <c r="A911" s="14">
        <v>910</v>
      </c>
      <c r="B911" s="14" t="s">
        <v>3074</v>
      </c>
      <c r="C911" s="14" t="s">
        <v>3089</v>
      </c>
      <c r="D911" s="15" t="s">
        <v>16</v>
      </c>
      <c r="E911" s="14">
        <v>176</v>
      </c>
    </row>
    <row r="912" spans="1:5">
      <c r="A912" s="14">
        <v>911</v>
      </c>
      <c r="B912" s="14" t="s">
        <v>3074</v>
      </c>
      <c r="C912" s="14" t="s">
        <v>3090</v>
      </c>
      <c r="D912" s="15" t="s">
        <v>16</v>
      </c>
      <c r="E912" s="14">
        <v>152</v>
      </c>
    </row>
    <row r="913" spans="1:5">
      <c r="A913" s="14">
        <v>912</v>
      </c>
      <c r="B913" s="14" t="s">
        <v>3074</v>
      </c>
      <c r="C913" s="14" t="s">
        <v>3091</v>
      </c>
      <c r="D913" s="15" t="s">
        <v>16</v>
      </c>
      <c r="E913" s="14">
        <v>176</v>
      </c>
    </row>
    <row r="914" spans="1:5">
      <c r="A914" s="14">
        <v>913</v>
      </c>
      <c r="B914" s="14" t="s">
        <v>3092</v>
      </c>
      <c r="C914" s="14" t="s">
        <v>3093</v>
      </c>
      <c r="D914" s="15" t="s">
        <v>16</v>
      </c>
      <c r="E914" s="14">
        <v>128</v>
      </c>
    </row>
    <row r="915" spans="1:5">
      <c r="A915" s="14">
        <v>914</v>
      </c>
      <c r="B915" s="14" t="s">
        <v>3094</v>
      </c>
      <c r="C915" s="14" t="s">
        <v>3095</v>
      </c>
      <c r="D915" s="15" t="s">
        <v>16</v>
      </c>
      <c r="E915" s="14">
        <v>184</v>
      </c>
    </row>
    <row r="916" spans="1:5">
      <c r="A916" s="14">
        <v>915</v>
      </c>
      <c r="B916" s="14" t="s">
        <v>3094</v>
      </c>
      <c r="C916" s="14" t="s">
        <v>3096</v>
      </c>
      <c r="D916" s="15" t="s">
        <v>16</v>
      </c>
      <c r="E916" s="14">
        <v>168</v>
      </c>
    </row>
    <row r="917" spans="1:5">
      <c r="A917" s="14">
        <v>916</v>
      </c>
      <c r="B917" s="14" t="s">
        <v>3094</v>
      </c>
      <c r="C917" s="14" t="s">
        <v>3097</v>
      </c>
      <c r="D917" s="15" t="s">
        <v>16</v>
      </c>
      <c r="E917" s="14">
        <v>152</v>
      </c>
    </row>
    <row r="918" spans="1:5">
      <c r="A918" s="14">
        <v>917</v>
      </c>
      <c r="B918" s="14" t="s">
        <v>3094</v>
      </c>
      <c r="C918" s="14" t="s">
        <v>3098</v>
      </c>
      <c r="D918" s="15" t="s">
        <v>16</v>
      </c>
      <c r="E918" s="14">
        <v>152</v>
      </c>
    </row>
    <row r="919" spans="1:5">
      <c r="A919" s="14">
        <v>918</v>
      </c>
      <c r="B919" s="14" t="s">
        <v>3094</v>
      </c>
      <c r="C919" s="14" t="s">
        <v>3099</v>
      </c>
      <c r="D919" s="15" t="s">
        <v>16</v>
      </c>
      <c r="E919" s="14">
        <v>152</v>
      </c>
    </row>
    <row r="920" spans="1:5">
      <c r="A920" s="14">
        <v>919</v>
      </c>
      <c r="B920" s="14" t="s">
        <v>3094</v>
      </c>
      <c r="C920" s="14" t="s">
        <v>3100</v>
      </c>
      <c r="D920" s="15" t="s">
        <v>16</v>
      </c>
      <c r="E920" s="14">
        <v>128</v>
      </c>
    </row>
    <row r="921" spans="1:5">
      <c r="A921" s="14">
        <v>920</v>
      </c>
      <c r="B921" s="14" t="s">
        <v>3094</v>
      </c>
      <c r="C921" s="14" t="s">
        <v>3101</v>
      </c>
      <c r="D921" s="15" t="s">
        <v>16</v>
      </c>
      <c r="E921" s="14">
        <v>128</v>
      </c>
    </row>
    <row r="922" spans="1:5">
      <c r="A922" s="14">
        <v>921</v>
      </c>
      <c r="B922" s="14" t="s">
        <v>3094</v>
      </c>
      <c r="C922" s="14" t="s">
        <v>3102</v>
      </c>
      <c r="D922" s="15" t="s">
        <v>16</v>
      </c>
      <c r="E922" s="14">
        <v>128</v>
      </c>
    </row>
    <row r="923" spans="1:5">
      <c r="A923" s="14">
        <v>922</v>
      </c>
      <c r="B923" s="14" t="s">
        <v>3094</v>
      </c>
      <c r="C923" s="14" t="s">
        <v>3103</v>
      </c>
      <c r="D923" s="15" t="s">
        <v>16</v>
      </c>
      <c r="E923" s="14">
        <v>128</v>
      </c>
    </row>
    <row r="924" spans="1:5">
      <c r="A924" s="14">
        <v>923</v>
      </c>
      <c r="B924" s="14" t="s">
        <v>3094</v>
      </c>
      <c r="C924" s="14" t="s">
        <v>3104</v>
      </c>
      <c r="D924" s="15" t="s">
        <v>16</v>
      </c>
      <c r="E924" s="14">
        <v>128</v>
      </c>
    </row>
    <row r="925" spans="1:5">
      <c r="A925" s="14">
        <v>924</v>
      </c>
      <c r="B925" s="14" t="s">
        <v>3105</v>
      </c>
      <c r="C925" s="14" t="s">
        <v>3106</v>
      </c>
      <c r="D925" s="15" t="s">
        <v>16</v>
      </c>
      <c r="E925" s="14">
        <v>128</v>
      </c>
    </row>
    <row r="926" spans="1:5">
      <c r="A926" s="14">
        <v>925</v>
      </c>
      <c r="B926" s="14" t="s">
        <v>3105</v>
      </c>
      <c r="C926" s="14" t="s">
        <v>3107</v>
      </c>
      <c r="D926" s="15" t="s">
        <v>16</v>
      </c>
      <c r="E926" s="14">
        <v>128</v>
      </c>
    </row>
    <row r="927" spans="1:5">
      <c r="A927" s="14">
        <v>926</v>
      </c>
      <c r="B927" s="14" t="s">
        <v>3105</v>
      </c>
      <c r="C927" s="14" t="s">
        <v>3108</v>
      </c>
      <c r="D927" s="15" t="s">
        <v>16</v>
      </c>
      <c r="E927" s="14">
        <v>144</v>
      </c>
    </row>
    <row r="928" spans="1:5">
      <c r="A928" s="14">
        <v>927</v>
      </c>
      <c r="B928" s="14" t="s">
        <v>3105</v>
      </c>
      <c r="C928" s="14" t="s">
        <v>3109</v>
      </c>
      <c r="D928" s="15" t="s">
        <v>16</v>
      </c>
      <c r="E928" s="14">
        <v>144</v>
      </c>
    </row>
    <row r="929" spans="1:5">
      <c r="A929" s="14">
        <v>928</v>
      </c>
      <c r="B929" s="14" t="s">
        <v>3105</v>
      </c>
      <c r="C929" s="14" t="s">
        <v>3110</v>
      </c>
      <c r="D929" s="15" t="s">
        <v>16</v>
      </c>
      <c r="E929" s="14">
        <v>144</v>
      </c>
    </row>
    <row r="930" spans="1:5">
      <c r="A930" s="14">
        <v>929</v>
      </c>
      <c r="B930" s="14" t="s">
        <v>3105</v>
      </c>
      <c r="C930" s="14" t="s">
        <v>3111</v>
      </c>
      <c r="D930" s="15" t="s">
        <v>16</v>
      </c>
      <c r="E930" s="14">
        <v>304</v>
      </c>
    </row>
    <row r="931" spans="1:5">
      <c r="A931" s="14">
        <v>930</v>
      </c>
      <c r="B931" s="14" t="s">
        <v>3105</v>
      </c>
      <c r="C931" s="14" t="s">
        <v>3112</v>
      </c>
      <c r="D931" s="15" t="s">
        <v>16</v>
      </c>
      <c r="E931" s="14">
        <v>208</v>
      </c>
    </row>
    <row r="932" spans="1:5">
      <c r="A932" s="14">
        <v>931</v>
      </c>
      <c r="B932" s="14" t="s">
        <v>3113</v>
      </c>
      <c r="C932" s="14" t="s">
        <v>3114</v>
      </c>
      <c r="D932" s="15" t="s">
        <v>16</v>
      </c>
      <c r="E932" s="14">
        <v>128</v>
      </c>
    </row>
    <row r="933" spans="1:5">
      <c r="A933" s="14">
        <v>932</v>
      </c>
      <c r="B933" s="14" t="s">
        <v>3113</v>
      </c>
      <c r="C933" s="14" t="s">
        <v>3115</v>
      </c>
      <c r="D933" s="15" t="s">
        <v>16</v>
      </c>
      <c r="E933" s="14">
        <v>128</v>
      </c>
    </row>
    <row r="934" spans="1:5">
      <c r="A934" s="14">
        <v>933</v>
      </c>
      <c r="B934" s="14" t="s">
        <v>3113</v>
      </c>
      <c r="C934" s="14" t="s">
        <v>3116</v>
      </c>
      <c r="D934" s="15" t="s">
        <v>16</v>
      </c>
      <c r="E934" s="14">
        <v>128</v>
      </c>
    </row>
    <row r="935" spans="1:5">
      <c r="A935" s="14">
        <v>934</v>
      </c>
      <c r="B935" s="14" t="s">
        <v>3113</v>
      </c>
      <c r="C935" s="14" t="s">
        <v>3117</v>
      </c>
      <c r="D935" s="15" t="s">
        <v>16</v>
      </c>
      <c r="E935" s="14">
        <v>128</v>
      </c>
    </row>
    <row r="936" spans="1:5">
      <c r="A936" s="14">
        <v>935</v>
      </c>
      <c r="B936" s="14" t="s">
        <v>3113</v>
      </c>
      <c r="C936" s="14" t="s">
        <v>3118</v>
      </c>
      <c r="D936" s="15" t="s">
        <v>16</v>
      </c>
      <c r="E936" s="14">
        <v>144</v>
      </c>
    </row>
    <row r="937" spans="1:5">
      <c r="A937" s="14">
        <v>936</v>
      </c>
      <c r="B937" s="14" t="s">
        <v>3113</v>
      </c>
      <c r="C937" s="14" t="s">
        <v>3119</v>
      </c>
      <c r="D937" s="15" t="s">
        <v>16</v>
      </c>
      <c r="E937" s="14">
        <v>136</v>
      </c>
    </row>
    <row r="938" spans="1:5">
      <c r="A938" s="14">
        <v>937</v>
      </c>
      <c r="B938" s="14" t="s">
        <v>3113</v>
      </c>
      <c r="C938" s="14" t="s">
        <v>3120</v>
      </c>
      <c r="D938" s="15" t="s">
        <v>16</v>
      </c>
      <c r="E938" s="14">
        <v>128</v>
      </c>
    </row>
    <row r="939" spans="1:5">
      <c r="A939" s="14">
        <v>938</v>
      </c>
      <c r="B939" s="14" t="s">
        <v>3113</v>
      </c>
      <c r="C939" s="14" t="s">
        <v>3121</v>
      </c>
      <c r="D939" s="15" t="s">
        <v>16</v>
      </c>
      <c r="E939" s="14">
        <v>128</v>
      </c>
    </row>
    <row r="940" spans="1:5">
      <c r="A940" s="14">
        <v>939</v>
      </c>
      <c r="B940" s="14" t="s">
        <v>3113</v>
      </c>
      <c r="C940" s="14" t="s">
        <v>3122</v>
      </c>
      <c r="D940" s="15" t="s">
        <v>16</v>
      </c>
      <c r="E940" s="14">
        <v>128</v>
      </c>
    </row>
    <row r="941" spans="1:5">
      <c r="A941" s="14">
        <v>940</v>
      </c>
      <c r="B941" s="14" t="s">
        <v>3113</v>
      </c>
      <c r="C941" s="14" t="s">
        <v>3123</v>
      </c>
      <c r="D941" s="15" t="s">
        <v>16</v>
      </c>
      <c r="E941" s="14">
        <v>128</v>
      </c>
    </row>
    <row r="942" spans="1:5">
      <c r="A942" s="14">
        <v>941</v>
      </c>
      <c r="B942" s="14" t="s">
        <v>3113</v>
      </c>
      <c r="C942" s="14" t="s">
        <v>3124</v>
      </c>
      <c r="D942" s="15" t="s">
        <v>16</v>
      </c>
      <c r="E942" s="14">
        <v>128</v>
      </c>
    </row>
    <row r="943" spans="1:5">
      <c r="A943" s="14">
        <v>942</v>
      </c>
      <c r="B943" s="14" t="s">
        <v>3094</v>
      </c>
      <c r="C943" s="14" t="s">
        <v>3125</v>
      </c>
      <c r="D943" s="15" t="s">
        <v>16</v>
      </c>
      <c r="E943" s="14">
        <v>136</v>
      </c>
    </row>
    <row r="944" spans="1:5">
      <c r="A944" s="14">
        <v>943</v>
      </c>
      <c r="B944" s="14" t="s">
        <v>3094</v>
      </c>
      <c r="C944" s="14" t="s">
        <v>3126</v>
      </c>
      <c r="D944" s="15" t="s">
        <v>16</v>
      </c>
      <c r="E944" s="14">
        <v>160</v>
      </c>
    </row>
    <row r="945" spans="1:5">
      <c r="A945" s="14">
        <v>944</v>
      </c>
      <c r="B945" s="14" t="s">
        <v>3094</v>
      </c>
      <c r="C945" s="14" t="s">
        <v>3127</v>
      </c>
      <c r="D945" s="15" t="s">
        <v>16</v>
      </c>
      <c r="E945" s="14">
        <v>176</v>
      </c>
    </row>
    <row r="946" spans="1:5">
      <c r="A946" s="14">
        <v>945</v>
      </c>
      <c r="B946" s="14" t="s">
        <v>3094</v>
      </c>
      <c r="C946" s="14" t="s">
        <v>3128</v>
      </c>
      <c r="D946" s="15" t="s">
        <v>16</v>
      </c>
      <c r="E946" s="14">
        <v>136</v>
      </c>
    </row>
    <row r="947" spans="1:5">
      <c r="A947" s="14">
        <v>946</v>
      </c>
      <c r="B947" s="14" t="s">
        <v>3094</v>
      </c>
      <c r="C947" s="14" t="s">
        <v>3129</v>
      </c>
      <c r="D947" s="15" t="s">
        <v>16</v>
      </c>
      <c r="E947" s="14">
        <v>136</v>
      </c>
    </row>
    <row r="948" spans="1:5">
      <c r="A948" s="14">
        <v>947</v>
      </c>
      <c r="B948" s="14" t="s">
        <v>3094</v>
      </c>
      <c r="C948" s="14" t="s">
        <v>3130</v>
      </c>
      <c r="D948" s="15" t="s">
        <v>16</v>
      </c>
      <c r="E948" s="14">
        <v>152</v>
      </c>
    </row>
    <row r="949" spans="1:5">
      <c r="A949" s="14">
        <v>948</v>
      </c>
      <c r="B949" s="14" t="s">
        <v>3094</v>
      </c>
      <c r="C949" s="14" t="s">
        <v>3131</v>
      </c>
      <c r="D949" s="15" t="s">
        <v>16</v>
      </c>
      <c r="E949" s="14">
        <v>256</v>
      </c>
    </row>
    <row r="950" spans="1:5">
      <c r="A950" s="14">
        <v>949</v>
      </c>
      <c r="B950" s="14" t="s">
        <v>3094</v>
      </c>
      <c r="C950" s="14" t="s">
        <v>3132</v>
      </c>
      <c r="D950" s="15" t="s">
        <v>16</v>
      </c>
      <c r="E950" s="14">
        <v>136</v>
      </c>
    </row>
    <row r="951" spans="1:5">
      <c r="A951" s="14">
        <v>950</v>
      </c>
      <c r="B951" s="14" t="s">
        <v>3094</v>
      </c>
      <c r="C951" s="14" t="s">
        <v>3133</v>
      </c>
      <c r="D951" s="15" t="s">
        <v>16</v>
      </c>
      <c r="E951" s="14">
        <v>160</v>
      </c>
    </row>
    <row r="952" spans="1:5">
      <c r="A952" s="14">
        <v>951</v>
      </c>
      <c r="B952" s="14" t="s">
        <v>3094</v>
      </c>
      <c r="C952" s="14" t="s">
        <v>3134</v>
      </c>
      <c r="D952" s="15" t="s">
        <v>16</v>
      </c>
      <c r="E952" s="14">
        <v>336</v>
      </c>
    </row>
    <row r="953" spans="1:5">
      <c r="A953" s="14">
        <v>952</v>
      </c>
      <c r="B953" s="14" t="s">
        <v>3094</v>
      </c>
      <c r="C953" s="14" t="s">
        <v>3135</v>
      </c>
      <c r="D953" s="15" t="s">
        <v>16</v>
      </c>
      <c r="E953" s="14">
        <v>336</v>
      </c>
    </row>
    <row r="954" spans="1:5">
      <c r="A954" s="14">
        <v>953</v>
      </c>
      <c r="B954" s="14" t="s">
        <v>3094</v>
      </c>
      <c r="C954" s="14" t="s">
        <v>3136</v>
      </c>
      <c r="D954" s="15" t="s">
        <v>16</v>
      </c>
      <c r="E954" s="14">
        <v>232</v>
      </c>
    </row>
    <row r="955" spans="1:5">
      <c r="A955" s="14">
        <v>954</v>
      </c>
      <c r="B955" s="14" t="s">
        <v>3094</v>
      </c>
      <c r="C955" s="14" t="s">
        <v>3137</v>
      </c>
      <c r="D955" s="15" t="s">
        <v>16</v>
      </c>
      <c r="E955" s="14">
        <v>176</v>
      </c>
    </row>
    <row r="956" spans="1:5">
      <c r="A956" s="14">
        <v>955</v>
      </c>
      <c r="B956" s="14" t="s">
        <v>3094</v>
      </c>
      <c r="C956" s="14" t="s">
        <v>3138</v>
      </c>
      <c r="D956" s="15" t="s">
        <v>16</v>
      </c>
      <c r="E956" s="14">
        <v>176</v>
      </c>
    </row>
    <row r="957" spans="1:5">
      <c r="A957" s="14">
        <v>956</v>
      </c>
      <c r="B957" s="14" t="s">
        <v>3094</v>
      </c>
      <c r="C957" s="14" t="s">
        <v>3139</v>
      </c>
      <c r="D957" s="15" t="s">
        <v>16</v>
      </c>
      <c r="E957" s="14">
        <v>208</v>
      </c>
    </row>
    <row r="958" spans="1:5">
      <c r="A958" s="14">
        <v>957</v>
      </c>
      <c r="B958" s="14" t="s">
        <v>3094</v>
      </c>
      <c r="C958" s="14" t="s">
        <v>3140</v>
      </c>
      <c r="D958" s="15" t="s">
        <v>16</v>
      </c>
      <c r="E958" s="14">
        <v>152</v>
      </c>
    </row>
    <row r="959" spans="1:5">
      <c r="A959" s="14">
        <v>958</v>
      </c>
      <c r="B959" s="14" t="s">
        <v>3094</v>
      </c>
      <c r="C959" s="14" t="s">
        <v>3141</v>
      </c>
      <c r="D959" s="15" t="s">
        <v>16</v>
      </c>
      <c r="E959" s="14">
        <v>152</v>
      </c>
    </row>
    <row r="960" spans="1:5">
      <c r="A960" s="14">
        <v>959</v>
      </c>
      <c r="B960" s="14" t="s">
        <v>3094</v>
      </c>
      <c r="C960" s="14" t="s">
        <v>3142</v>
      </c>
      <c r="D960" s="15" t="s">
        <v>16</v>
      </c>
      <c r="E960" s="14">
        <v>152</v>
      </c>
    </row>
    <row r="961" spans="1:5">
      <c r="A961" s="14">
        <v>960</v>
      </c>
      <c r="B961" s="14" t="s">
        <v>2095</v>
      </c>
      <c r="C961" s="14" t="s">
        <v>3143</v>
      </c>
      <c r="D961" s="15" t="s">
        <v>16</v>
      </c>
      <c r="E961" s="14">
        <v>192</v>
      </c>
    </row>
    <row r="962" spans="1:5">
      <c r="A962" s="14">
        <v>961</v>
      </c>
      <c r="B962" s="14" t="s">
        <v>2095</v>
      </c>
      <c r="C962" s="14" t="s">
        <v>3144</v>
      </c>
      <c r="D962" s="15" t="s">
        <v>16</v>
      </c>
      <c r="E962" s="14">
        <v>192</v>
      </c>
    </row>
    <row r="963" spans="1:5">
      <c r="A963" s="14">
        <v>962</v>
      </c>
      <c r="B963" s="14" t="s">
        <v>2095</v>
      </c>
      <c r="C963" s="14" t="s">
        <v>3145</v>
      </c>
      <c r="D963" s="15" t="s">
        <v>16</v>
      </c>
      <c r="E963" s="14">
        <v>192</v>
      </c>
    </row>
    <row r="964" spans="1:5">
      <c r="A964" s="14">
        <v>963</v>
      </c>
      <c r="B964" s="14" t="s">
        <v>2095</v>
      </c>
      <c r="C964" s="14" t="s">
        <v>3146</v>
      </c>
      <c r="D964" s="15" t="s">
        <v>16</v>
      </c>
      <c r="E964" s="14">
        <v>328</v>
      </c>
    </row>
    <row r="965" spans="1:5">
      <c r="A965" s="14">
        <v>964</v>
      </c>
      <c r="B965" s="14" t="s">
        <v>2095</v>
      </c>
      <c r="C965" s="14" t="s">
        <v>3147</v>
      </c>
      <c r="D965" s="15" t="s">
        <v>16</v>
      </c>
      <c r="E965" s="14">
        <v>152</v>
      </c>
    </row>
    <row r="966" spans="1:5">
      <c r="A966" s="14">
        <v>965</v>
      </c>
      <c r="B966" s="14" t="s">
        <v>3148</v>
      </c>
      <c r="C966" s="14" t="s">
        <v>3149</v>
      </c>
      <c r="D966" s="15" t="s">
        <v>16</v>
      </c>
      <c r="E966" s="14">
        <v>144</v>
      </c>
    </row>
    <row r="967" spans="1:5">
      <c r="A967" s="14">
        <v>966</v>
      </c>
      <c r="B967" s="14" t="s">
        <v>3148</v>
      </c>
      <c r="C967" s="14" t="s">
        <v>3150</v>
      </c>
      <c r="D967" s="15" t="s">
        <v>16</v>
      </c>
      <c r="E967" s="14">
        <v>144</v>
      </c>
    </row>
    <row r="968" spans="1:5">
      <c r="A968" s="14">
        <v>967</v>
      </c>
      <c r="B968" s="14" t="s">
        <v>3148</v>
      </c>
      <c r="C968" s="14" t="s">
        <v>3151</v>
      </c>
      <c r="D968" s="15" t="s">
        <v>16</v>
      </c>
      <c r="E968" s="14">
        <v>144</v>
      </c>
    </row>
    <row r="969" spans="1:5">
      <c r="A969" s="14">
        <v>968</v>
      </c>
      <c r="B969" s="14" t="s">
        <v>1501</v>
      </c>
      <c r="C969" s="14" t="s">
        <v>3152</v>
      </c>
      <c r="D969" s="15" t="s">
        <v>16</v>
      </c>
      <c r="E969" s="14">
        <v>168</v>
      </c>
    </row>
    <row r="970" spans="1:5">
      <c r="A970" s="14">
        <v>969</v>
      </c>
      <c r="B970" s="14" t="s">
        <v>1501</v>
      </c>
      <c r="C970" s="14" t="s">
        <v>3153</v>
      </c>
      <c r="D970" s="15" t="s">
        <v>16</v>
      </c>
      <c r="E970" s="14">
        <v>160</v>
      </c>
    </row>
    <row r="971" spans="1:5">
      <c r="A971" s="14">
        <v>970</v>
      </c>
      <c r="B971" s="14" t="s">
        <v>1501</v>
      </c>
      <c r="C971" s="14" t="s">
        <v>3154</v>
      </c>
      <c r="D971" s="15" t="s">
        <v>16</v>
      </c>
      <c r="E971" s="14">
        <v>168</v>
      </c>
    </row>
    <row r="972" spans="1:5">
      <c r="A972" s="14">
        <v>971</v>
      </c>
      <c r="B972" s="14" t="s">
        <v>1501</v>
      </c>
      <c r="C972" s="14" t="s">
        <v>3155</v>
      </c>
      <c r="D972" s="15" t="s">
        <v>16</v>
      </c>
      <c r="E972" s="14">
        <v>160</v>
      </c>
    </row>
    <row r="973" spans="1:5">
      <c r="A973" s="14">
        <v>972</v>
      </c>
      <c r="B973" s="14" t="s">
        <v>3156</v>
      </c>
      <c r="C973" s="14" t="s">
        <v>3157</v>
      </c>
      <c r="D973" s="15" t="s">
        <v>16</v>
      </c>
      <c r="E973" s="14">
        <v>128</v>
      </c>
    </row>
    <row r="974" spans="1:5">
      <c r="A974" s="14">
        <v>973</v>
      </c>
      <c r="B974" s="14" t="s">
        <v>3156</v>
      </c>
      <c r="C974" s="14" t="s">
        <v>3158</v>
      </c>
      <c r="D974" s="15" t="s">
        <v>16</v>
      </c>
      <c r="E974" s="14">
        <v>128</v>
      </c>
    </row>
    <row r="975" spans="1:5">
      <c r="A975" s="14">
        <v>974</v>
      </c>
      <c r="B975" s="14" t="s">
        <v>3156</v>
      </c>
      <c r="C975" s="14" t="s">
        <v>3159</v>
      </c>
      <c r="D975" s="15" t="s">
        <v>16</v>
      </c>
      <c r="E975" s="14">
        <v>128</v>
      </c>
    </row>
    <row r="976" spans="1:5">
      <c r="A976" s="14">
        <v>975</v>
      </c>
      <c r="B976" s="14" t="s">
        <v>3156</v>
      </c>
      <c r="C976" s="14" t="s">
        <v>3160</v>
      </c>
      <c r="D976" s="15" t="s">
        <v>16</v>
      </c>
      <c r="E976" s="14">
        <v>128</v>
      </c>
    </row>
    <row r="977" spans="1:5">
      <c r="A977" s="14">
        <v>976</v>
      </c>
      <c r="B977" s="14" t="s">
        <v>3156</v>
      </c>
      <c r="C977" s="14" t="s">
        <v>3161</v>
      </c>
      <c r="D977" s="15" t="s">
        <v>16</v>
      </c>
      <c r="E977" s="14">
        <v>128</v>
      </c>
    </row>
    <row r="978" spans="1:5">
      <c r="A978" s="14">
        <v>977</v>
      </c>
      <c r="B978" s="14" t="s">
        <v>3156</v>
      </c>
      <c r="C978" s="14" t="s">
        <v>3162</v>
      </c>
      <c r="D978" s="15" t="s">
        <v>16</v>
      </c>
      <c r="E978" s="14">
        <v>128</v>
      </c>
    </row>
    <row r="979" spans="1:5">
      <c r="A979" s="14">
        <v>978</v>
      </c>
      <c r="B979" s="14" t="s">
        <v>3156</v>
      </c>
      <c r="C979" s="14" t="s">
        <v>3163</v>
      </c>
      <c r="D979" s="15" t="s">
        <v>16</v>
      </c>
      <c r="E979" s="14">
        <v>128</v>
      </c>
    </row>
    <row r="980" spans="1:5">
      <c r="A980" s="14">
        <v>979</v>
      </c>
      <c r="B980" s="14" t="s">
        <v>3156</v>
      </c>
      <c r="C980" s="14" t="s">
        <v>3164</v>
      </c>
      <c r="D980" s="15" t="s">
        <v>16</v>
      </c>
      <c r="E980" s="14">
        <v>144</v>
      </c>
    </row>
    <row r="981" spans="1:5">
      <c r="A981" s="14">
        <v>980</v>
      </c>
      <c r="B981" s="14" t="s">
        <v>3156</v>
      </c>
      <c r="C981" s="14" t="s">
        <v>3165</v>
      </c>
      <c r="D981" s="15" t="s">
        <v>16</v>
      </c>
      <c r="E981" s="14">
        <v>144</v>
      </c>
    </row>
    <row r="982" spans="1:5">
      <c r="A982" s="14">
        <v>981</v>
      </c>
      <c r="B982" s="14" t="s">
        <v>3156</v>
      </c>
      <c r="C982" s="14" t="s">
        <v>3166</v>
      </c>
      <c r="D982" s="15" t="s">
        <v>16</v>
      </c>
      <c r="E982" s="14">
        <v>144</v>
      </c>
    </row>
    <row r="983" spans="1:5">
      <c r="A983" s="14">
        <v>982</v>
      </c>
      <c r="B983" s="14" t="s">
        <v>3156</v>
      </c>
      <c r="C983" s="14" t="s">
        <v>3167</v>
      </c>
      <c r="D983" s="15" t="s">
        <v>16</v>
      </c>
      <c r="E983" s="14">
        <v>144</v>
      </c>
    </row>
    <row r="984" spans="1:5">
      <c r="A984" s="14">
        <v>983</v>
      </c>
      <c r="B984" s="14" t="s">
        <v>3156</v>
      </c>
      <c r="C984" s="14" t="s">
        <v>3168</v>
      </c>
      <c r="D984" s="15" t="s">
        <v>16</v>
      </c>
      <c r="E984" s="14">
        <v>144</v>
      </c>
    </row>
    <row r="985" spans="1:5">
      <c r="A985" s="14">
        <v>984</v>
      </c>
      <c r="B985" s="14" t="s">
        <v>3169</v>
      </c>
      <c r="C985" s="14" t="s">
        <v>3170</v>
      </c>
      <c r="D985" s="15" t="s">
        <v>16</v>
      </c>
      <c r="E985" s="14">
        <v>128</v>
      </c>
    </row>
    <row r="986" spans="1:5">
      <c r="A986" s="14">
        <v>985</v>
      </c>
      <c r="B986" s="14" t="s">
        <v>3169</v>
      </c>
      <c r="C986" s="14" t="s">
        <v>3171</v>
      </c>
      <c r="D986" s="15" t="s">
        <v>16</v>
      </c>
      <c r="E986" s="14">
        <v>128</v>
      </c>
    </row>
    <row r="987" spans="1:5">
      <c r="A987" s="14">
        <v>986</v>
      </c>
      <c r="B987" s="14" t="s">
        <v>3169</v>
      </c>
      <c r="C987" s="14" t="s">
        <v>3172</v>
      </c>
      <c r="D987" s="15" t="s">
        <v>16</v>
      </c>
      <c r="E987" s="14">
        <v>128</v>
      </c>
    </row>
    <row r="988" spans="1:5">
      <c r="A988" s="14">
        <v>987</v>
      </c>
      <c r="B988" s="14" t="s">
        <v>3169</v>
      </c>
      <c r="C988" s="14" t="s">
        <v>3173</v>
      </c>
      <c r="D988" s="15" t="s">
        <v>16</v>
      </c>
      <c r="E988" s="14">
        <v>128</v>
      </c>
    </row>
    <row r="989" spans="1:5">
      <c r="A989" s="14">
        <v>988</v>
      </c>
      <c r="B989" s="14" t="s">
        <v>3169</v>
      </c>
      <c r="C989" s="14" t="s">
        <v>3174</v>
      </c>
      <c r="D989" s="15" t="s">
        <v>16</v>
      </c>
      <c r="E989" s="14">
        <v>128</v>
      </c>
    </row>
    <row r="990" spans="1:5">
      <c r="A990" s="14">
        <v>989</v>
      </c>
      <c r="B990" s="14" t="s">
        <v>3169</v>
      </c>
      <c r="C990" s="14" t="s">
        <v>3175</v>
      </c>
      <c r="D990" s="15" t="s">
        <v>16</v>
      </c>
      <c r="E990" s="14">
        <v>168</v>
      </c>
    </row>
    <row r="991" spans="1:5">
      <c r="A991" s="14">
        <v>990</v>
      </c>
      <c r="B991" s="14" t="s">
        <v>3169</v>
      </c>
      <c r="C991" s="14" t="s">
        <v>3176</v>
      </c>
      <c r="D991" s="15" t="s">
        <v>16</v>
      </c>
      <c r="E991" s="14">
        <v>168</v>
      </c>
    </row>
    <row r="992" spans="1:5">
      <c r="A992" s="14">
        <v>991</v>
      </c>
      <c r="B992" s="14" t="s">
        <v>3169</v>
      </c>
      <c r="C992" s="14" t="s">
        <v>3177</v>
      </c>
      <c r="D992" s="15" t="s">
        <v>16</v>
      </c>
      <c r="E992" s="14">
        <v>168</v>
      </c>
    </row>
    <row r="993" spans="1:5">
      <c r="A993" s="14">
        <v>992</v>
      </c>
      <c r="B993" s="14" t="s">
        <v>3169</v>
      </c>
      <c r="C993" s="14" t="s">
        <v>3178</v>
      </c>
      <c r="D993" s="15" t="s">
        <v>16</v>
      </c>
      <c r="E993" s="14">
        <v>192</v>
      </c>
    </row>
    <row r="994" spans="1:5">
      <c r="A994" s="14">
        <v>993</v>
      </c>
      <c r="B994" s="14" t="s">
        <v>3179</v>
      </c>
      <c r="C994" s="14" t="s">
        <v>3180</v>
      </c>
      <c r="D994" s="15" t="s">
        <v>16</v>
      </c>
      <c r="E994" s="14">
        <v>272</v>
      </c>
    </row>
    <row r="995" spans="1:5">
      <c r="A995" s="14">
        <v>994</v>
      </c>
      <c r="B995" s="14" t="s">
        <v>3179</v>
      </c>
      <c r="C995" s="14" t="s">
        <v>3181</v>
      </c>
      <c r="D995" s="15" t="s">
        <v>16</v>
      </c>
      <c r="E995" s="14">
        <v>272</v>
      </c>
    </row>
    <row r="996" spans="1:5">
      <c r="A996" s="14">
        <v>995</v>
      </c>
      <c r="B996" s="14" t="s">
        <v>3179</v>
      </c>
      <c r="C996" s="14" t="s">
        <v>3182</v>
      </c>
      <c r="D996" s="15" t="s">
        <v>16</v>
      </c>
      <c r="E996" s="14">
        <v>272</v>
      </c>
    </row>
  </sheetData>
  <phoneticPr fontId="2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9"/>
  <sheetViews>
    <sheetView workbookViewId="0">
      <selection activeCell="C12" sqref="C12"/>
    </sheetView>
  </sheetViews>
  <sheetFormatPr defaultColWidth="9" defaultRowHeight="13.5"/>
  <cols>
    <col min="2" max="2" width="14.375" customWidth="1"/>
    <col min="3" max="3" width="37.5" customWidth="1"/>
    <col min="5" max="5" width="11.375" style="1" customWidth="1"/>
  </cols>
  <sheetData>
    <row r="1" spans="1:5" ht="36.75" customHeight="1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</row>
    <row r="2" spans="1:5" ht="29.25" customHeight="1">
      <c r="A2" s="5">
        <v>1</v>
      </c>
      <c r="B2" s="6" t="s">
        <v>3183</v>
      </c>
      <c r="C2" s="7" t="s">
        <v>3184</v>
      </c>
      <c r="D2" s="8" t="s">
        <v>19</v>
      </c>
      <c r="E2" s="9">
        <v>36.46</v>
      </c>
    </row>
    <row r="3" spans="1:5" ht="29.25" customHeight="1">
      <c r="A3" s="5">
        <v>2</v>
      </c>
      <c r="B3" s="6" t="s">
        <v>3183</v>
      </c>
      <c r="C3" s="8" t="s">
        <v>3185</v>
      </c>
      <c r="D3" s="8" t="s">
        <v>19</v>
      </c>
      <c r="E3" s="9">
        <v>70</v>
      </c>
    </row>
    <row r="4" spans="1:5" ht="29.25" customHeight="1">
      <c r="A4" s="5">
        <v>3</v>
      </c>
      <c r="B4" s="6" t="s">
        <v>3183</v>
      </c>
      <c r="C4" s="8" t="s">
        <v>3185</v>
      </c>
      <c r="D4" s="8" t="s">
        <v>19</v>
      </c>
      <c r="E4" s="9">
        <v>70</v>
      </c>
    </row>
    <row r="5" spans="1:5" ht="29.25" customHeight="1">
      <c r="A5" s="5">
        <v>4</v>
      </c>
      <c r="B5" s="6" t="s">
        <v>3183</v>
      </c>
      <c r="C5" s="8" t="s">
        <v>3185</v>
      </c>
      <c r="D5" s="8" t="s">
        <v>19</v>
      </c>
      <c r="E5" s="9">
        <v>70</v>
      </c>
    </row>
    <row r="6" spans="1:5" ht="29.25" customHeight="1">
      <c r="A6" s="5">
        <v>5</v>
      </c>
      <c r="B6" s="6" t="s">
        <v>3183</v>
      </c>
      <c r="C6" s="8" t="s">
        <v>3185</v>
      </c>
      <c r="D6" s="8" t="s">
        <v>19</v>
      </c>
      <c r="E6" s="9">
        <v>70</v>
      </c>
    </row>
    <row r="7" spans="1:5" ht="29.25" customHeight="1">
      <c r="A7" s="5">
        <v>6</v>
      </c>
      <c r="B7" s="6" t="s">
        <v>3183</v>
      </c>
      <c r="C7" s="8" t="s">
        <v>3185</v>
      </c>
      <c r="D7" s="8" t="s">
        <v>19</v>
      </c>
      <c r="E7" s="9">
        <v>70</v>
      </c>
    </row>
    <row r="8" spans="1:5" ht="29.25" customHeight="1">
      <c r="A8" s="5">
        <v>7</v>
      </c>
      <c r="B8" s="6" t="s">
        <v>3183</v>
      </c>
      <c r="C8" s="8" t="s">
        <v>3185</v>
      </c>
      <c r="D8" s="8" t="s">
        <v>19</v>
      </c>
      <c r="E8" s="9">
        <v>70</v>
      </c>
    </row>
    <row r="9" spans="1:5" ht="29.25" customHeight="1">
      <c r="A9" s="5">
        <v>8</v>
      </c>
      <c r="B9" s="6" t="s">
        <v>3183</v>
      </c>
      <c r="C9" s="8" t="s">
        <v>3185</v>
      </c>
      <c r="D9" s="8" t="s">
        <v>19</v>
      </c>
      <c r="E9" s="9">
        <v>70</v>
      </c>
    </row>
    <row r="10" spans="1:5" ht="29.25" customHeight="1">
      <c r="A10" s="5">
        <v>9</v>
      </c>
      <c r="B10" s="6" t="s">
        <v>3183</v>
      </c>
      <c r="C10" s="8" t="s">
        <v>3185</v>
      </c>
      <c r="D10" s="8" t="s">
        <v>19</v>
      </c>
      <c r="E10" s="9">
        <v>70</v>
      </c>
    </row>
    <row r="11" spans="1:5" ht="29.25" customHeight="1">
      <c r="A11" s="5">
        <v>10</v>
      </c>
      <c r="B11" s="6" t="s">
        <v>3183</v>
      </c>
      <c r="C11" s="8" t="s">
        <v>3185</v>
      </c>
      <c r="D11" s="8" t="s">
        <v>19</v>
      </c>
      <c r="E11" s="9">
        <v>70</v>
      </c>
    </row>
    <row r="12" spans="1:5" ht="29.25" customHeight="1">
      <c r="A12" s="5">
        <v>11</v>
      </c>
      <c r="B12" s="6" t="s">
        <v>3183</v>
      </c>
      <c r="C12" s="8" t="s">
        <v>3185</v>
      </c>
      <c r="D12" s="8" t="s">
        <v>19</v>
      </c>
      <c r="E12" s="9">
        <v>70</v>
      </c>
    </row>
    <row r="13" spans="1:5" ht="29.25" customHeight="1">
      <c r="A13" s="5">
        <v>12</v>
      </c>
      <c r="B13" s="6" t="s">
        <v>3183</v>
      </c>
      <c r="C13" s="8" t="s">
        <v>3185</v>
      </c>
      <c r="D13" s="8" t="s">
        <v>19</v>
      </c>
      <c r="E13" s="9">
        <v>70</v>
      </c>
    </row>
    <row r="14" spans="1:5" ht="29.25" customHeight="1">
      <c r="A14" s="5">
        <v>13</v>
      </c>
      <c r="B14" s="6" t="s">
        <v>3183</v>
      </c>
      <c r="C14" s="8" t="s">
        <v>3185</v>
      </c>
      <c r="D14" s="8" t="s">
        <v>19</v>
      </c>
      <c r="E14" s="9">
        <v>70</v>
      </c>
    </row>
    <row r="15" spans="1:5" ht="29.25" customHeight="1">
      <c r="A15" s="5">
        <v>14</v>
      </c>
      <c r="B15" s="6" t="s">
        <v>3183</v>
      </c>
      <c r="C15" s="8" t="s">
        <v>3185</v>
      </c>
      <c r="D15" s="8" t="s">
        <v>19</v>
      </c>
      <c r="E15" s="9">
        <v>70</v>
      </c>
    </row>
    <row r="16" spans="1:5" ht="29.25" customHeight="1">
      <c r="A16" s="5">
        <v>15</v>
      </c>
      <c r="B16" s="6" t="s">
        <v>3183</v>
      </c>
      <c r="C16" s="8" t="s">
        <v>3185</v>
      </c>
      <c r="D16" s="8" t="s">
        <v>19</v>
      </c>
      <c r="E16" s="9">
        <v>70</v>
      </c>
    </row>
    <row r="17" spans="1:5" ht="29.25" customHeight="1">
      <c r="A17" s="5">
        <v>16</v>
      </c>
      <c r="B17" s="6" t="s">
        <v>3183</v>
      </c>
      <c r="C17" s="8" t="s">
        <v>3185</v>
      </c>
      <c r="D17" s="8" t="s">
        <v>19</v>
      </c>
      <c r="E17" s="9">
        <v>70</v>
      </c>
    </row>
    <row r="18" spans="1:5" ht="29.25" customHeight="1">
      <c r="A18" s="5">
        <v>17</v>
      </c>
      <c r="B18" s="6" t="s">
        <v>3183</v>
      </c>
      <c r="C18" s="8" t="s">
        <v>3185</v>
      </c>
      <c r="D18" s="8" t="s">
        <v>19</v>
      </c>
      <c r="E18" s="9">
        <v>70</v>
      </c>
    </row>
    <row r="19" spans="1:5" ht="29.25" customHeight="1">
      <c r="A19" s="5">
        <v>18</v>
      </c>
      <c r="B19" s="6" t="s">
        <v>3183</v>
      </c>
      <c r="C19" s="8" t="s">
        <v>3185</v>
      </c>
      <c r="D19" s="8" t="s">
        <v>19</v>
      </c>
      <c r="E19" s="9">
        <v>70</v>
      </c>
    </row>
    <row r="20" spans="1:5" ht="29.25" customHeight="1">
      <c r="A20" s="5">
        <v>19</v>
      </c>
      <c r="B20" s="6" t="s">
        <v>3183</v>
      </c>
      <c r="C20" s="8" t="s">
        <v>3185</v>
      </c>
      <c r="D20" s="8" t="s">
        <v>19</v>
      </c>
      <c r="E20" s="9">
        <v>70</v>
      </c>
    </row>
    <row r="21" spans="1:5" ht="29.25" customHeight="1">
      <c r="A21" s="5">
        <v>20</v>
      </c>
      <c r="B21" s="6" t="s">
        <v>3183</v>
      </c>
      <c r="C21" s="8" t="s">
        <v>3185</v>
      </c>
      <c r="D21" s="8" t="s">
        <v>19</v>
      </c>
      <c r="E21" s="9">
        <v>70</v>
      </c>
    </row>
    <row r="22" spans="1:5" ht="29.25" customHeight="1">
      <c r="A22" s="5">
        <v>21</v>
      </c>
      <c r="B22" s="6" t="s">
        <v>3183</v>
      </c>
      <c r="C22" s="8" t="s">
        <v>3185</v>
      </c>
      <c r="D22" s="8" t="s">
        <v>19</v>
      </c>
      <c r="E22" s="9">
        <v>70</v>
      </c>
    </row>
    <row r="23" spans="1:5" ht="29.25" customHeight="1">
      <c r="A23" s="5">
        <v>22</v>
      </c>
      <c r="B23" s="6" t="s">
        <v>3183</v>
      </c>
      <c r="C23" s="8" t="s">
        <v>3185</v>
      </c>
      <c r="D23" s="8" t="s">
        <v>19</v>
      </c>
      <c r="E23" s="9">
        <v>70</v>
      </c>
    </row>
    <row r="24" spans="1:5" ht="29.25" customHeight="1">
      <c r="A24" s="5">
        <v>23</v>
      </c>
      <c r="B24" s="6" t="s">
        <v>3183</v>
      </c>
      <c r="C24" s="8" t="s">
        <v>3185</v>
      </c>
      <c r="D24" s="8" t="s">
        <v>19</v>
      </c>
      <c r="E24" s="9">
        <v>70</v>
      </c>
    </row>
    <row r="25" spans="1:5" ht="29.25" customHeight="1">
      <c r="A25" s="5">
        <v>24</v>
      </c>
      <c r="B25" s="6" t="s">
        <v>3183</v>
      </c>
      <c r="C25" s="8" t="s">
        <v>3185</v>
      </c>
      <c r="D25" s="8" t="s">
        <v>19</v>
      </c>
      <c r="E25" s="9">
        <v>70</v>
      </c>
    </row>
    <row r="26" spans="1:5" ht="29.25" customHeight="1">
      <c r="A26" s="5">
        <v>25</v>
      </c>
      <c r="B26" s="6" t="s">
        <v>3183</v>
      </c>
      <c r="C26" s="8" t="s">
        <v>3185</v>
      </c>
      <c r="D26" s="8" t="s">
        <v>19</v>
      </c>
      <c r="E26" s="9">
        <v>70</v>
      </c>
    </row>
    <row r="27" spans="1:5" ht="29.25" customHeight="1">
      <c r="A27" s="5">
        <v>26</v>
      </c>
      <c r="B27" s="6" t="s">
        <v>3183</v>
      </c>
      <c r="C27" s="8" t="s">
        <v>3186</v>
      </c>
      <c r="D27" s="8" t="s">
        <v>19</v>
      </c>
      <c r="E27" s="9">
        <v>70</v>
      </c>
    </row>
    <row r="28" spans="1:5" ht="29.25" customHeight="1">
      <c r="A28" s="5">
        <v>27</v>
      </c>
      <c r="B28" s="6" t="s">
        <v>3183</v>
      </c>
      <c r="C28" s="8" t="s">
        <v>3186</v>
      </c>
      <c r="D28" s="8" t="s">
        <v>19</v>
      </c>
      <c r="E28" s="9">
        <v>70</v>
      </c>
    </row>
    <row r="29" spans="1:5" ht="29.25" customHeight="1">
      <c r="A29" s="5">
        <v>28</v>
      </c>
      <c r="B29" s="6" t="s">
        <v>3183</v>
      </c>
      <c r="C29" s="8" t="s">
        <v>3186</v>
      </c>
      <c r="D29" s="8" t="s">
        <v>19</v>
      </c>
      <c r="E29" s="9">
        <v>70</v>
      </c>
    </row>
    <row r="30" spans="1:5" ht="29.25" customHeight="1">
      <c r="A30" s="5">
        <v>29</v>
      </c>
      <c r="B30" s="6" t="s">
        <v>3183</v>
      </c>
      <c r="C30" s="8" t="s">
        <v>3186</v>
      </c>
      <c r="D30" s="8" t="s">
        <v>19</v>
      </c>
      <c r="E30" s="9">
        <v>70</v>
      </c>
    </row>
    <row r="31" spans="1:5" ht="29.25" customHeight="1">
      <c r="A31" s="5">
        <v>30</v>
      </c>
      <c r="B31" s="6" t="s">
        <v>3183</v>
      </c>
      <c r="C31" s="8" t="s">
        <v>3186</v>
      </c>
      <c r="D31" s="8" t="s">
        <v>19</v>
      </c>
      <c r="E31" s="9">
        <v>70</v>
      </c>
    </row>
    <row r="32" spans="1:5" ht="29.25" customHeight="1">
      <c r="A32" s="5">
        <v>31</v>
      </c>
      <c r="B32" s="6" t="s">
        <v>3183</v>
      </c>
      <c r="C32" s="8" t="s">
        <v>3186</v>
      </c>
      <c r="D32" s="8" t="s">
        <v>19</v>
      </c>
      <c r="E32" s="9">
        <v>70</v>
      </c>
    </row>
    <row r="33" spans="1:5" ht="29.25" customHeight="1">
      <c r="A33" s="5">
        <v>32</v>
      </c>
      <c r="B33" s="6" t="s">
        <v>3183</v>
      </c>
      <c r="C33" s="8" t="s">
        <v>3186</v>
      </c>
      <c r="D33" s="8" t="s">
        <v>19</v>
      </c>
      <c r="E33" s="9">
        <v>70</v>
      </c>
    </row>
    <row r="34" spans="1:5" ht="29.25" customHeight="1">
      <c r="A34" s="5">
        <v>33</v>
      </c>
      <c r="B34" s="6" t="s">
        <v>3183</v>
      </c>
      <c r="C34" s="8" t="s">
        <v>3186</v>
      </c>
      <c r="D34" s="8" t="s">
        <v>19</v>
      </c>
      <c r="E34" s="9">
        <v>70</v>
      </c>
    </row>
    <row r="35" spans="1:5" ht="29.25" customHeight="1">
      <c r="A35" s="5">
        <v>34</v>
      </c>
      <c r="B35" s="6" t="s">
        <v>3183</v>
      </c>
      <c r="C35" s="8" t="s">
        <v>3186</v>
      </c>
      <c r="D35" s="8" t="s">
        <v>19</v>
      </c>
      <c r="E35" s="9">
        <v>70</v>
      </c>
    </row>
    <row r="36" spans="1:5" ht="29.25" customHeight="1">
      <c r="A36" s="5">
        <v>35</v>
      </c>
      <c r="B36" s="6" t="s">
        <v>3183</v>
      </c>
      <c r="C36" s="8" t="s">
        <v>3186</v>
      </c>
      <c r="D36" s="8" t="s">
        <v>19</v>
      </c>
      <c r="E36" s="9">
        <v>70</v>
      </c>
    </row>
    <row r="37" spans="1:5" ht="29.25" customHeight="1">
      <c r="A37" s="5">
        <v>36</v>
      </c>
      <c r="B37" s="6" t="s">
        <v>3183</v>
      </c>
      <c r="C37" s="8" t="s">
        <v>3186</v>
      </c>
      <c r="D37" s="8" t="s">
        <v>19</v>
      </c>
      <c r="E37" s="9">
        <v>70</v>
      </c>
    </row>
    <row r="38" spans="1:5" ht="29.25" customHeight="1">
      <c r="A38" s="5">
        <v>37</v>
      </c>
      <c r="B38" s="6" t="s">
        <v>3183</v>
      </c>
      <c r="C38" s="8" t="s">
        <v>3186</v>
      </c>
      <c r="D38" s="8" t="s">
        <v>19</v>
      </c>
      <c r="E38" s="9">
        <v>70</v>
      </c>
    </row>
    <row r="39" spans="1:5" ht="29.25" customHeight="1">
      <c r="A39" s="5">
        <v>38</v>
      </c>
      <c r="B39" s="6" t="s">
        <v>3183</v>
      </c>
      <c r="C39" s="8" t="s">
        <v>3186</v>
      </c>
      <c r="D39" s="8" t="s">
        <v>19</v>
      </c>
      <c r="E39" s="9">
        <v>70</v>
      </c>
    </row>
    <row r="40" spans="1:5" ht="29.25" customHeight="1">
      <c r="A40" s="5">
        <v>39</v>
      </c>
      <c r="B40" s="6" t="s">
        <v>3183</v>
      </c>
      <c r="C40" s="8" t="s">
        <v>3186</v>
      </c>
      <c r="D40" s="8" t="s">
        <v>19</v>
      </c>
      <c r="E40" s="9">
        <v>70</v>
      </c>
    </row>
    <row r="41" spans="1:5" ht="29.25" customHeight="1">
      <c r="A41" s="5">
        <v>40</v>
      </c>
      <c r="B41" s="6" t="s">
        <v>3183</v>
      </c>
      <c r="C41" s="8" t="s">
        <v>3186</v>
      </c>
      <c r="D41" s="8" t="s">
        <v>19</v>
      </c>
      <c r="E41" s="9">
        <v>70</v>
      </c>
    </row>
    <row r="42" spans="1:5" ht="29.25" customHeight="1">
      <c r="A42" s="5">
        <v>41</v>
      </c>
      <c r="B42" s="6" t="s">
        <v>3183</v>
      </c>
      <c r="C42" s="8" t="s">
        <v>3186</v>
      </c>
      <c r="D42" s="8" t="s">
        <v>19</v>
      </c>
      <c r="E42" s="9">
        <v>70</v>
      </c>
    </row>
    <row r="43" spans="1:5" ht="29.25" customHeight="1">
      <c r="A43" s="5">
        <v>42</v>
      </c>
      <c r="B43" s="6" t="s">
        <v>3183</v>
      </c>
      <c r="C43" s="8" t="s">
        <v>3186</v>
      </c>
      <c r="D43" s="8" t="s">
        <v>19</v>
      </c>
      <c r="E43" s="9">
        <v>70</v>
      </c>
    </row>
    <row r="44" spans="1:5" ht="29.25" customHeight="1">
      <c r="A44" s="5">
        <v>43</v>
      </c>
      <c r="B44" s="6" t="s">
        <v>3183</v>
      </c>
      <c r="C44" s="8" t="s">
        <v>3186</v>
      </c>
      <c r="D44" s="8" t="s">
        <v>19</v>
      </c>
      <c r="E44" s="9">
        <v>70</v>
      </c>
    </row>
    <row r="45" spans="1:5" ht="29.25" customHeight="1">
      <c r="A45" s="5">
        <v>44</v>
      </c>
      <c r="B45" s="6" t="s">
        <v>3183</v>
      </c>
      <c r="C45" s="8" t="s">
        <v>3186</v>
      </c>
      <c r="D45" s="8" t="s">
        <v>19</v>
      </c>
      <c r="E45" s="9">
        <v>70</v>
      </c>
    </row>
    <row r="46" spans="1:5" ht="29.25" customHeight="1">
      <c r="A46" s="5">
        <v>45</v>
      </c>
      <c r="B46" s="6" t="s">
        <v>3183</v>
      </c>
      <c r="C46" s="8" t="s">
        <v>3186</v>
      </c>
      <c r="D46" s="8" t="s">
        <v>19</v>
      </c>
      <c r="E46" s="9">
        <v>70</v>
      </c>
    </row>
    <row r="47" spans="1:5" ht="29.25" customHeight="1">
      <c r="A47" s="5">
        <v>46</v>
      </c>
      <c r="B47" s="6" t="s">
        <v>3183</v>
      </c>
      <c r="C47" s="8" t="s">
        <v>3186</v>
      </c>
      <c r="D47" s="8" t="s">
        <v>19</v>
      </c>
      <c r="E47" s="9">
        <v>70</v>
      </c>
    </row>
    <row r="48" spans="1:5" ht="29.25" customHeight="1">
      <c r="A48" s="5">
        <v>47</v>
      </c>
      <c r="B48" s="6" t="s">
        <v>3183</v>
      </c>
      <c r="C48" s="8" t="s">
        <v>3186</v>
      </c>
      <c r="D48" s="8" t="s">
        <v>19</v>
      </c>
      <c r="E48" s="9">
        <v>70</v>
      </c>
    </row>
    <row r="49" spans="1:5" ht="29.25" customHeight="1">
      <c r="A49" s="5">
        <v>48</v>
      </c>
      <c r="B49" s="6" t="s">
        <v>3183</v>
      </c>
      <c r="C49" s="8" t="s">
        <v>3186</v>
      </c>
      <c r="D49" s="8" t="s">
        <v>19</v>
      </c>
      <c r="E49" s="9">
        <v>70</v>
      </c>
    </row>
    <row r="50" spans="1:5" ht="29.25" customHeight="1">
      <c r="A50" s="5">
        <v>49</v>
      </c>
      <c r="B50" s="6" t="s">
        <v>3183</v>
      </c>
      <c r="C50" s="8" t="s">
        <v>3186</v>
      </c>
      <c r="D50" s="8" t="s">
        <v>19</v>
      </c>
      <c r="E50" s="9">
        <v>70</v>
      </c>
    </row>
    <row r="51" spans="1:5" ht="29.25" customHeight="1">
      <c r="A51" s="5">
        <v>50</v>
      </c>
      <c r="B51" s="6" t="s">
        <v>3187</v>
      </c>
      <c r="C51" s="6">
        <v>915100</v>
      </c>
      <c r="D51" s="8" t="s">
        <v>19</v>
      </c>
      <c r="E51" s="9">
        <v>18</v>
      </c>
    </row>
    <row r="52" spans="1:5" ht="29.25" customHeight="1">
      <c r="A52" s="5">
        <v>51</v>
      </c>
      <c r="B52" s="6" t="s">
        <v>3187</v>
      </c>
      <c r="C52" s="6" t="s">
        <v>3188</v>
      </c>
      <c r="D52" s="8" t="s">
        <v>19</v>
      </c>
      <c r="E52" s="9">
        <v>28</v>
      </c>
    </row>
    <row r="53" spans="1:5" ht="29.25" customHeight="1">
      <c r="A53" s="5">
        <v>52</v>
      </c>
      <c r="B53" s="6" t="s">
        <v>3187</v>
      </c>
      <c r="C53" s="6" t="s">
        <v>3189</v>
      </c>
      <c r="D53" s="8" t="s">
        <v>19</v>
      </c>
      <c r="E53" s="9">
        <v>28</v>
      </c>
    </row>
    <row r="54" spans="1:5" ht="29.25" customHeight="1">
      <c r="A54" s="5">
        <v>53</v>
      </c>
      <c r="B54" s="6" t="s">
        <v>3187</v>
      </c>
      <c r="C54" s="6" t="s">
        <v>3190</v>
      </c>
      <c r="D54" s="8" t="s">
        <v>19</v>
      </c>
      <c r="E54" s="9">
        <v>28</v>
      </c>
    </row>
    <row r="55" spans="1:5" ht="29.25" customHeight="1">
      <c r="A55" s="5">
        <v>54</v>
      </c>
      <c r="B55" s="6" t="s">
        <v>3187</v>
      </c>
      <c r="C55" s="6" t="s">
        <v>3191</v>
      </c>
      <c r="D55" s="8" t="s">
        <v>19</v>
      </c>
      <c r="E55" s="9">
        <v>28</v>
      </c>
    </row>
    <row r="56" spans="1:5" ht="29.25" customHeight="1">
      <c r="A56" s="5">
        <v>55</v>
      </c>
      <c r="B56" s="6" t="s">
        <v>3187</v>
      </c>
      <c r="C56" s="6" t="s">
        <v>3192</v>
      </c>
      <c r="D56" s="8" t="s">
        <v>19</v>
      </c>
      <c r="E56" s="9">
        <v>28</v>
      </c>
    </row>
    <row r="57" spans="1:5" ht="29.25" customHeight="1">
      <c r="A57" s="5">
        <v>56</v>
      </c>
      <c r="B57" s="6" t="s">
        <v>3187</v>
      </c>
      <c r="C57" s="6" t="s">
        <v>3193</v>
      </c>
      <c r="D57" s="8" t="s">
        <v>19</v>
      </c>
      <c r="E57" s="9">
        <v>28</v>
      </c>
    </row>
    <row r="58" spans="1:5" ht="29.25" customHeight="1">
      <c r="A58" s="5">
        <v>57</v>
      </c>
      <c r="B58" s="6" t="s">
        <v>3187</v>
      </c>
      <c r="C58" s="6" t="s">
        <v>3194</v>
      </c>
      <c r="D58" s="8" t="s">
        <v>19</v>
      </c>
      <c r="E58" s="9">
        <v>28</v>
      </c>
    </row>
    <row r="59" spans="1:5" ht="29.25" customHeight="1">
      <c r="A59" s="5">
        <v>58</v>
      </c>
      <c r="B59" s="6" t="s">
        <v>3187</v>
      </c>
      <c r="C59" s="6" t="s">
        <v>3195</v>
      </c>
      <c r="D59" s="8" t="s">
        <v>19</v>
      </c>
      <c r="E59" s="9">
        <v>28</v>
      </c>
    </row>
    <row r="60" spans="1:5" ht="29.25" customHeight="1">
      <c r="A60" s="5">
        <v>59</v>
      </c>
      <c r="B60" s="6" t="s">
        <v>3187</v>
      </c>
      <c r="C60" s="6" t="s">
        <v>3196</v>
      </c>
      <c r="D60" s="8" t="s">
        <v>19</v>
      </c>
      <c r="E60" s="9">
        <v>28</v>
      </c>
    </row>
    <row r="61" spans="1:5" ht="29.25" customHeight="1">
      <c r="A61" s="5">
        <v>60</v>
      </c>
      <c r="B61" s="6" t="s">
        <v>3187</v>
      </c>
      <c r="C61" s="6" t="s">
        <v>3197</v>
      </c>
      <c r="D61" s="8" t="s">
        <v>19</v>
      </c>
      <c r="E61" s="9">
        <v>28</v>
      </c>
    </row>
    <row r="62" spans="1:5" ht="29.25" customHeight="1">
      <c r="A62" s="5">
        <v>61</v>
      </c>
      <c r="B62" s="6" t="s">
        <v>3187</v>
      </c>
      <c r="C62" s="6" t="s">
        <v>3198</v>
      </c>
      <c r="D62" s="8" t="s">
        <v>19</v>
      </c>
      <c r="E62" s="9">
        <v>28</v>
      </c>
    </row>
    <row r="63" spans="1:5" ht="29.25" customHeight="1">
      <c r="A63" s="5">
        <v>62</v>
      </c>
      <c r="B63" s="6" t="s">
        <v>3187</v>
      </c>
      <c r="C63" s="6" t="s">
        <v>3190</v>
      </c>
      <c r="D63" s="8" t="s">
        <v>19</v>
      </c>
      <c r="E63" s="9">
        <v>28</v>
      </c>
    </row>
    <row r="64" spans="1:5" ht="29.25" customHeight="1">
      <c r="A64" s="5">
        <v>63</v>
      </c>
      <c r="B64" s="6" t="s">
        <v>3187</v>
      </c>
      <c r="C64" s="6" t="s">
        <v>3199</v>
      </c>
      <c r="D64" s="8" t="s">
        <v>19</v>
      </c>
      <c r="E64" s="9">
        <v>28</v>
      </c>
    </row>
    <row r="65" spans="1:5" ht="29.25" customHeight="1">
      <c r="A65" s="5">
        <v>64</v>
      </c>
      <c r="B65" s="6" t="s">
        <v>3187</v>
      </c>
      <c r="C65" s="6" t="s">
        <v>3200</v>
      </c>
      <c r="D65" s="8" t="s">
        <v>19</v>
      </c>
      <c r="E65" s="9">
        <v>28</v>
      </c>
    </row>
    <row r="66" spans="1:5" ht="29.25" customHeight="1">
      <c r="A66" s="5">
        <v>65</v>
      </c>
      <c r="B66" s="6" t="s">
        <v>3187</v>
      </c>
      <c r="C66" s="6" t="s">
        <v>3201</v>
      </c>
      <c r="D66" s="8" t="s">
        <v>19</v>
      </c>
      <c r="E66" s="9">
        <v>28</v>
      </c>
    </row>
    <row r="67" spans="1:5" ht="29.25" customHeight="1">
      <c r="A67" s="5">
        <v>66</v>
      </c>
      <c r="B67" s="6" t="s">
        <v>3187</v>
      </c>
      <c r="C67" s="6" t="s">
        <v>3202</v>
      </c>
      <c r="D67" s="8" t="s">
        <v>19</v>
      </c>
      <c r="E67" s="9">
        <v>28</v>
      </c>
    </row>
    <row r="68" spans="1:5" ht="29.25" customHeight="1">
      <c r="A68" s="5">
        <v>67</v>
      </c>
      <c r="B68" s="6" t="s">
        <v>3187</v>
      </c>
      <c r="C68" s="6" t="s">
        <v>3203</v>
      </c>
      <c r="D68" s="8" t="s">
        <v>19</v>
      </c>
      <c r="E68" s="9">
        <v>28</v>
      </c>
    </row>
    <row r="69" spans="1:5" ht="29.25" customHeight="1">
      <c r="A69" s="5">
        <v>68</v>
      </c>
      <c r="B69" s="6" t="s">
        <v>3183</v>
      </c>
      <c r="C69" s="8" t="s">
        <v>3204</v>
      </c>
      <c r="D69" s="8" t="s">
        <v>19</v>
      </c>
      <c r="E69" s="9">
        <v>39.583399999999997</v>
      </c>
    </row>
    <row r="70" spans="1:5" ht="29.25" customHeight="1">
      <c r="A70" s="5">
        <v>69</v>
      </c>
      <c r="B70" s="6" t="s">
        <v>3183</v>
      </c>
      <c r="C70" s="8" t="s">
        <v>3205</v>
      </c>
      <c r="D70" s="8" t="s">
        <v>19</v>
      </c>
      <c r="E70" s="9">
        <v>60</v>
      </c>
    </row>
    <row r="71" spans="1:5" ht="29.25" customHeight="1">
      <c r="A71" s="5">
        <v>70</v>
      </c>
      <c r="B71" s="6" t="s">
        <v>3183</v>
      </c>
      <c r="C71" s="8" t="s">
        <v>3205</v>
      </c>
      <c r="D71" s="8" t="s">
        <v>19</v>
      </c>
      <c r="E71" s="9">
        <v>60</v>
      </c>
    </row>
    <row r="72" spans="1:5" ht="29.25" customHeight="1">
      <c r="A72" s="5">
        <v>71</v>
      </c>
      <c r="B72" s="6" t="s">
        <v>3183</v>
      </c>
      <c r="C72" s="8" t="s">
        <v>3205</v>
      </c>
      <c r="D72" s="8" t="s">
        <v>19</v>
      </c>
      <c r="E72" s="9">
        <v>60</v>
      </c>
    </row>
    <row r="73" spans="1:5" ht="29.25" customHeight="1">
      <c r="A73" s="5">
        <v>72</v>
      </c>
      <c r="B73" s="6" t="s">
        <v>3183</v>
      </c>
      <c r="C73" s="8" t="s">
        <v>3205</v>
      </c>
      <c r="D73" s="8" t="s">
        <v>19</v>
      </c>
      <c r="E73" s="9">
        <v>60</v>
      </c>
    </row>
    <row r="74" spans="1:5" ht="29.25" customHeight="1">
      <c r="A74" s="5">
        <v>73</v>
      </c>
      <c r="B74" s="6" t="s">
        <v>3183</v>
      </c>
      <c r="C74" s="8" t="s">
        <v>3205</v>
      </c>
      <c r="D74" s="8" t="s">
        <v>19</v>
      </c>
      <c r="E74" s="9">
        <v>60</v>
      </c>
    </row>
    <row r="75" spans="1:5" ht="29.25" customHeight="1">
      <c r="A75" s="5">
        <v>74</v>
      </c>
      <c r="B75" s="6" t="s">
        <v>3183</v>
      </c>
      <c r="C75" s="8" t="s">
        <v>3205</v>
      </c>
      <c r="D75" s="8" t="s">
        <v>19</v>
      </c>
      <c r="E75" s="9">
        <v>60</v>
      </c>
    </row>
    <row r="76" spans="1:5" ht="29.25" customHeight="1">
      <c r="A76" s="5">
        <v>75</v>
      </c>
      <c r="B76" s="6" t="s">
        <v>3183</v>
      </c>
      <c r="C76" s="8" t="s">
        <v>3205</v>
      </c>
      <c r="D76" s="8" t="s">
        <v>19</v>
      </c>
      <c r="E76" s="9">
        <v>60</v>
      </c>
    </row>
    <row r="77" spans="1:5" ht="29.25" customHeight="1">
      <c r="A77" s="5">
        <v>76</v>
      </c>
      <c r="B77" s="6" t="s">
        <v>3183</v>
      </c>
      <c r="C77" s="8" t="s">
        <v>3205</v>
      </c>
      <c r="D77" s="8" t="s">
        <v>19</v>
      </c>
      <c r="E77" s="9">
        <v>60</v>
      </c>
    </row>
    <row r="78" spans="1:5" ht="29.25" customHeight="1">
      <c r="A78" s="5">
        <v>77</v>
      </c>
      <c r="B78" s="6" t="s">
        <v>3183</v>
      </c>
      <c r="C78" s="8" t="s">
        <v>3205</v>
      </c>
      <c r="D78" s="8" t="s">
        <v>19</v>
      </c>
      <c r="E78" s="9">
        <v>60</v>
      </c>
    </row>
    <row r="79" spans="1:5" ht="29.25" customHeight="1">
      <c r="A79" s="5">
        <v>78</v>
      </c>
      <c r="B79" s="6" t="s">
        <v>3183</v>
      </c>
      <c r="C79" s="8" t="s">
        <v>3205</v>
      </c>
      <c r="D79" s="8" t="s">
        <v>19</v>
      </c>
      <c r="E79" s="9">
        <v>60</v>
      </c>
    </row>
    <row r="80" spans="1:5" ht="29.25" customHeight="1">
      <c r="A80" s="5">
        <v>79</v>
      </c>
      <c r="B80" s="6" t="s">
        <v>3183</v>
      </c>
      <c r="C80" s="8" t="s">
        <v>3205</v>
      </c>
      <c r="D80" s="8" t="s">
        <v>19</v>
      </c>
      <c r="E80" s="9">
        <v>60</v>
      </c>
    </row>
    <row r="81" spans="1:5" ht="29.25" customHeight="1">
      <c r="A81" s="5">
        <v>80</v>
      </c>
      <c r="B81" s="6" t="s">
        <v>3183</v>
      </c>
      <c r="C81" s="8" t="s">
        <v>3205</v>
      </c>
      <c r="D81" s="8" t="s">
        <v>19</v>
      </c>
      <c r="E81" s="9">
        <v>60</v>
      </c>
    </row>
    <row r="82" spans="1:5" ht="29.25" customHeight="1">
      <c r="A82" s="5">
        <v>81</v>
      </c>
      <c r="B82" s="6" t="s">
        <v>3183</v>
      </c>
      <c r="C82" s="8" t="s">
        <v>3205</v>
      </c>
      <c r="D82" s="8" t="s">
        <v>19</v>
      </c>
      <c r="E82" s="9">
        <v>60</v>
      </c>
    </row>
    <row r="83" spans="1:5" ht="29.25" customHeight="1">
      <c r="A83" s="5">
        <v>82</v>
      </c>
      <c r="B83" s="6" t="s">
        <v>3183</v>
      </c>
      <c r="C83" s="8" t="s">
        <v>3205</v>
      </c>
      <c r="D83" s="8" t="s">
        <v>19</v>
      </c>
      <c r="E83" s="9">
        <v>60</v>
      </c>
    </row>
    <row r="84" spans="1:5" ht="29.25" customHeight="1">
      <c r="A84" s="5">
        <v>83</v>
      </c>
      <c r="B84" s="6" t="s">
        <v>3183</v>
      </c>
      <c r="C84" s="8" t="s">
        <v>3205</v>
      </c>
      <c r="D84" s="8" t="s">
        <v>19</v>
      </c>
      <c r="E84" s="9">
        <v>60</v>
      </c>
    </row>
    <row r="85" spans="1:5" ht="29.25" customHeight="1">
      <c r="A85" s="5">
        <v>84</v>
      </c>
      <c r="B85" s="6" t="s">
        <v>3183</v>
      </c>
      <c r="C85" s="8" t="s">
        <v>3205</v>
      </c>
      <c r="D85" s="8" t="s">
        <v>19</v>
      </c>
      <c r="E85" s="9">
        <v>60</v>
      </c>
    </row>
    <row r="86" spans="1:5" ht="29.25" customHeight="1">
      <c r="A86" s="5">
        <v>85</v>
      </c>
      <c r="B86" s="6" t="s">
        <v>3183</v>
      </c>
      <c r="C86" s="8" t="s">
        <v>3205</v>
      </c>
      <c r="D86" s="8" t="s">
        <v>19</v>
      </c>
      <c r="E86" s="9">
        <v>60</v>
      </c>
    </row>
    <row r="87" spans="1:5" ht="29.25" customHeight="1">
      <c r="A87" s="5">
        <v>86</v>
      </c>
      <c r="B87" s="6" t="s">
        <v>3183</v>
      </c>
      <c r="C87" s="8" t="s">
        <v>3205</v>
      </c>
      <c r="D87" s="8" t="s">
        <v>19</v>
      </c>
      <c r="E87" s="9">
        <v>60</v>
      </c>
    </row>
    <row r="88" spans="1:5" ht="29.25" customHeight="1">
      <c r="A88" s="5">
        <v>87</v>
      </c>
      <c r="B88" s="6" t="s">
        <v>3183</v>
      </c>
      <c r="C88" s="8" t="s">
        <v>3205</v>
      </c>
      <c r="D88" s="8" t="s">
        <v>19</v>
      </c>
      <c r="E88" s="9">
        <v>60</v>
      </c>
    </row>
    <row r="89" spans="1:5" ht="29.25" customHeight="1">
      <c r="A89" s="5">
        <v>88</v>
      </c>
      <c r="B89" s="6" t="s">
        <v>3183</v>
      </c>
      <c r="C89" s="8" t="s">
        <v>3205</v>
      </c>
      <c r="D89" s="8" t="s">
        <v>19</v>
      </c>
      <c r="E89" s="9">
        <v>60</v>
      </c>
    </row>
    <row r="90" spans="1:5" ht="29.25" customHeight="1">
      <c r="A90" s="5">
        <v>89</v>
      </c>
      <c r="B90" s="6" t="s">
        <v>3183</v>
      </c>
      <c r="C90" s="8" t="s">
        <v>3205</v>
      </c>
      <c r="D90" s="8" t="s">
        <v>19</v>
      </c>
      <c r="E90" s="9">
        <v>60</v>
      </c>
    </row>
    <row r="91" spans="1:5" ht="29.25" customHeight="1">
      <c r="A91" s="5">
        <v>90</v>
      </c>
      <c r="B91" s="6" t="s">
        <v>3183</v>
      </c>
      <c r="C91" s="8" t="s">
        <v>3205</v>
      </c>
      <c r="D91" s="8" t="s">
        <v>19</v>
      </c>
      <c r="E91" s="9">
        <v>60</v>
      </c>
    </row>
    <row r="92" spans="1:5" ht="29.25" customHeight="1">
      <c r="A92" s="5">
        <v>91</v>
      </c>
      <c r="B92" s="6" t="s">
        <v>3183</v>
      </c>
      <c r="C92" s="8" t="s">
        <v>3205</v>
      </c>
      <c r="D92" s="8" t="s">
        <v>19</v>
      </c>
      <c r="E92" s="9">
        <v>60</v>
      </c>
    </row>
    <row r="93" spans="1:5" ht="29.25" customHeight="1">
      <c r="A93" s="5">
        <v>92</v>
      </c>
      <c r="B93" s="6" t="s">
        <v>3183</v>
      </c>
      <c r="C93" s="8" t="s">
        <v>3205</v>
      </c>
      <c r="D93" s="8" t="s">
        <v>19</v>
      </c>
      <c r="E93" s="9">
        <v>60</v>
      </c>
    </row>
    <row r="94" spans="1:5" ht="29.25" customHeight="1">
      <c r="A94" s="5">
        <v>93</v>
      </c>
      <c r="B94" s="6" t="s">
        <v>3206</v>
      </c>
      <c r="C94" s="8" t="s">
        <v>554</v>
      </c>
      <c r="D94" s="8" t="s">
        <v>9</v>
      </c>
      <c r="E94" s="10">
        <v>1200</v>
      </c>
    </row>
    <row r="95" spans="1:5" ht="29.25" customHeight="1">
      <c r="A95" s="5">
        <v>94</v>
      </c>
      <c r="B95" s="6" t="s">
        <v>3206</v>
      </c>
      <c r="C95" s="8" t="s">
        <v>554</v>
      </c>
      <c r="D95" s="8" t="s">
        <v>9</v>
      </c>
      <c r="E95" s="10">
        <v>1200</v>
      </c>
    </row>
    <row r="96" spans="1:5" ht="29.25" customHeight="1">
      <c r="A96" s="5">
        <v>95</v>
      </c>
      <c r="B96" s="6" t="s">
        <v>3206</v>
      </c>
      <c r="C96" s="8" t="s">
        <v>554</v>
      </c>
      <c r="D96" s="8" t="s">
        <v>9</v>
      </c>
      <c r="E96" s="10">
        <v>1200</v>
      </c>
    </row>
    <row r="97" spans="1:5" ht="29.25" customHeight="1">
      <c r="A97" s="5">
        <v>96</v>
      </c>
      <c r="B97" s="6" t="s">
        <v>3206</v>
      </c>
      <c r="C97" s="8" t="s">
        <v>554</v>
      </c>
      <c r="D97" s="8" t="s">
        <v>9</v>
      </c>
      <c r="E97" s="10">
        <v>1200</v>
      </c>
    </row>
    <row r="98" spans="1:5" ht="29.25" customHeight="1">
      <c r="A98" s="5">
        <v>97</v>
      </c>
      <c r="B98" s="6" t="s">
        <v>3206</v>
      </c>
      <c r="C98" s="8" t="s">
        <v>554</v>
      </c>
      <c r="D98" s="8" t="s">
        <v>9</v>
      </c>
      <c r="E98" s="10">
        <v>1200</v>
      </c>
    </row>
    <row r="99" spans="1:5" ht="29.25" customHeight="1">
      <c r="A99" s="5">
        <v>98</v>
      </c>
      <c r="B99" s="6" t="s">
        <v>3206</v>
      </c>
      <c r="C99" s="8" t="s">
        <v>554</v>
      </c>
      <c r="D99" s="8" t="s">
        <v>9</v>
      </c>
      <c r="E99" s="10">
        <v>1200</v>
      </c>
    </row>
    <row r="100" spans="1:5" ht="29.25" customHeight="1">
      <c r="A100" s="5">
        <v>99</v>
      </c>
      <c r="B100" s="6" t="s">
        <v>3206</v>
      </c>
      <c r="C100" s="8" t="s">
        <v>554</v>
      </c>
      <c r="D100" s="8" t="s">
        <v>9</v>
      </c>
      <c r="E100" s="10">
        <v>1200</v>
      </c>
    </row>
    <row r="101" spans="1:5" ht="29.25" customHeight="1">
      <c r="A101" s="5">
        <v>100</v>
      </c>
      <c r="B101" s="6" t="s">
        <v>3206</v>
      </c>
      <c r="C101" s="8" t="s">
        <v>554</v>
      </c>
      <c r="D101" s="8" t="s">
        <v>9</v>
      </c>
      <c r="E101" s="10">
        <v>1200</v>
      </c>
    </row>
    <row r="102" spans="1:5" ht="29.25" customHeight="1">
      <c r="A102" s="5">
        <v>101</v>
      </c>
      <c r="B102" s="6" t="s">
        <v>3206</v>
      </c>
      <c r="C102" s="8" t="s">
        <v>554</v>
      </c>
      <c r="D102" s="8" t="s">
        <v>9</v>
      </c>
      <c r="E102" s="10">
        <v>1200</v>
      </c>
    </row>
    <row r="103" spans="1:5" ht="29.25" customHeight="1">
      <c r="A103" s="5">
        <v>102</v>
      </c>
      <c r="B103" s="6" t="s">
        <v>3206</v>
      </c>
      <c r="C103" s="8" t="s">
        <v>554</v>
      </c>
      <c r="D103" s="8" t="s">
        <v>9</v>
      </c>
      <c r="E103" s="10">
        <v>1200</v>
      </c>
    </row>
    <row r="104" spans="1:5" ht="29.25" customHeight="1">
      <c r="A104" s="5">
        <v>103</v>
      </c>
      <c r="B104" s="6" t="s">
        <v>3206</v>
      </c>
      <c r="C104" s="8" t="s">
        <v>554</v>
      </c>
      <c r="D104" s="8" t="s">
        <v>9</v>
      </c>
      <c r="E104" s="10">
        <v>1200</v>
      </c>
    </row>
    <row r="105" spans="1:5" ht="29.25" customHeight="1">
      <c r="A105" s="5">
        <v>104</v>
      </c>
      <c r="B105" s="6" t="s">
        <v>3206</v>
      </c>
      <c r="C105" s="8" t="s">
        <v>554</v>
      </c>
      <c r="D105" s="8" t="s">
        <v>9</v>
      </c>
      <c r="E105" s="10">
        <v>1200</v>
      </c>
    </row>
    <row r="106" spans="1:5" ht="29.25" customHeight="1">
      <c r="A106" s="5">
        <v>105</v>
      </c>
      <c r="B106" s="6" t="s">
        <v>3206</v>
      </c>
      <c r="C106" s="8" t="s">
        <v>554</v>
      </c>
      <c r="D106" s="8" t="s">
        <v>9</v>
      </c>
      <c r="E106" s="10">
        <v>1400</v>
      </c>
    </row>
    <row r="107" spans="1:5" ht="29.25" customHeight="1">
      <c r="A107" s="5">
        <v>106</v>
      </c>
      <c r="B107" s="6" t="s">
        <v>3206</v>
      </c>
      <c r="C107" s="8" t="s">
        <v>554</v>
      </c>
      <c r="D107" s="8" t="s">
        <v>9</v>
      </c>
      <c r="E107" s="10">
        <v>1400</v>
      </c>
    </row>
    <row r="108" spans="1:5" ht="29.25" customHeight="1">
      <c r="A108" s="5">
        <v>107</v>
      </c>
      <c r="B108" s="6" t="s">
        <v>3206</v>
      </c>
      <c r="C108" s="8" t="s">
        <v>554</v>
      </c>
      <c r="D108" s="8" t="s">
        <v>9</v>
      </c>
      <c r="E108" s="10">
        <v>1400</v>
      </c>
    </row>
    <row r="109" spans="1:5" ht="29.25" customHeight="1">
      <c r="A109" s="5">
        <v>108</v>
      </c>
      <c r="B109" s="6" t="s">
        <v>3206</v>
      </c>
      <c r="C109" s="8" t="s">
        <v>554</v>
      </c>
      <c r="D109" s="8" t="s">
        <v>9</v>
      </c>
      <c r="E109" s="10">
        <v>1400</v>
      </c>
    </row>
    <row r="110" spans="1:5" ht="29.25" customHeight="1">
      <c r="A110" s="5">
        <v>109</v>
      </c>
      <c r="B110" s="6" t="s">
        <v>3206</v>
      </c>
      <c r="C110" s="8" t="s">
        <v>554</v>
      </c>
      <c r="D110" s="8" t="s">
        <v>9</v>
      </c>
      <c r="E110" s="10">
        <v>1400</v>
      </c>
    </row>
    <row r="111" spans="1:5" ht="29.25" customHeight="1">
      <c r="A111" s="5">
        <v>110</v>
      </c>
      <c r="B111" s="6" t="s">
        <v>3206</v>
      </c>
      <c r="C111" s="8" t="s">
        <v>554</v>
      </c>
      <c r="D111" s="8" t="s">
        <v>9</v>
      </c>
      <c r="E111" s="10">
        <v>1400</v>
      </c>
    </row>
    <row r="112" spans="1:5" ht="29.25" customHeight="1">
      <c r="A112" s="5">
        <v>111</v>
      </c>
      <c r="B112" s="6" t="s">
        <v>3206</v>
      </c>
      <c r="C112" s="8" t="s">
        <v>554</v>
      </c>
      <c r="D112" s="8" t="s">
        <v>9</v>
      </c>
      <c r="E112" s="10">
        <v>1400</v>
      </c>
    </row>
    <row r="113" spans="1:5" ht="29.25" customHeight="1">
      <c r="A113" s="5">
        <v>112</v>
      </c>
      <c r="B113" s="6" t="s">
        <v>3206</v>
      </c>
      <c r="C113" s="8" t="s">
        <v>554</v>
      </c>
      <c r="D113" s="8" t="s">
        <v>9</v>
      </c>
      <c r="E113" s="10">
        <v>1400</v>
      </c>
    </row>
    <row r="114" spans="1:5" ht="29.25" customHeight="1">
      <c r="A114" s="5">
        <v>113</v>
      </c>
      <c r="B114" s="6" t="s">
        <v>3206</v>
      </c>
      <c r="C114" s="8" t="s">
        <v>554</v>
      </c>
      <c r="D114" s="8" t="s">
        <v>9</v>
      </c>
      <c r="E114" s="10">
        <v>1400</v>
      </c>
    </row>
    <row r="115" spans="1:5" ht="29.25" customHeight="1">
      <c r="A115" s="5">
        <v>114</v>
      </c>
      <c r="B115" s="6" t="s">
        <v>3206</v>
      </c>
      <c r="C115" s="8" t="s">
        <v>554</v>
      </c>
      <c r="D115" s="8" t="s">
        <v>9</v>
      </c>
      <c r="E115" s="10">
        <v>1400</v>
      </c>
    </row>
    <row r="116" spans="1:5" ht="29.25" customHeight="1">
      <c r="A116" s="5">
        <v>115</v>
      </c>
      <c r="B116" s="6" t="s">
        <v>3206</v>
      </c>
      <c r="C116" s="8" t="s">
        <v>554</v>
      </c>
      <c r="D116" s="8" t="s">
        <v>9</v>
      </c>
      <c r="E116" s="10">
        <v>1400</v>
      </c>
    </row>
    <row r="117" spans="1:5" ht="29.25" customHeight="1">
      <c r="A117" s="5">
        <v>116</v>
      </c>
      <c r="B117" s="6" t="s">
        <v>3206</v>
      </c>
      <c r="C117" s="8" t="s">
        <v>554</v>
      </c>
      <c r="D117" s="8" t="s">
        <v>9</v>
      </c>
      <c r="E117" s="10">
        <v>1400</v>
      </c>
    </row>
    <row r="118" spans="1:5" ht="29.25" customHeight="1">
      <c r="A118" s="5">
        <v>117</v>
      </c>
      <c r="B118" s="6" t="s">
        <v>3206</v>
      </c>
      <c r="C118" s="8" t="s">
        <v>554</v>
      </c>
      <c r="D118" s="8" t="s">
        <v>9</v>
      </c>
      <c r="E118" s="10">
        <v>1400</v>
      </c>
    </row>
    <row r="119" spans="1:5" ht="29.25" customHeight="1">
      <c r="A119" s="5">
        <v>118</v>
      </c>
      <c r="B119" s="6" t="s">
        <v>3206</v>
      </c>
      <c r="C119" s="8" t="s">
        <v>554</v>
      </c>
      <c r="D119" s="8" t="s">
        <v>9</v>
      </c>
      <c r="E119" s="10">
        <v>1400</v>
      </c>
    </row>
  </sheetData>
  <phoneticPr fontId="2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"/>
  <sheetViews>
    <sheetView workbookViewId="0">
      <selection activeCell="I2" sqref="I2"/>
    </sheetView>
  </sheetViews>
  <sheetFormatPr defaultColWidth="9" defaultRowHeight="13.5"/>
  <cols>
    <col min="5" max="5" width="10.375" customWidth="1"/>
  </cols>
  <sheetData>
    <row r="1" spans="1:7" ht="27">
      <c r="A1" s="31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108" t="s">
        <v>155</v>
      </c>
      <c r="G1" s="108" t="s">
        <v>6</v>
      </c>
    </row>
    <row r="2" spans="1:7" s="19" customFormat="1" ht="27">
      <c r="A2" s="31">
        <v>1</v>
      </c>
      <c r="B2" s="32" t="s">
        <v>156</v>
      </c>
      <c r="C2" s="32" t="s">
        <v>157</v>
      </c>
      <c r="D2" s="32" t="s">
        <v>9</v>
      </c>
      <c r="E2" s="32">
        <v>27</v>
      </c>
      <c r="F2" s="22"/>
      <c r="G2" s="22"/>
    </row>
    <row r="3" spans="1:7" s="19" customFormat="1" ht="27">
      <c r="A3" s="31">
        <v>2</v>
      </c>
      <c r="B3" s="32" t="s">
        <v>156</v>
      </c>
      <c r="C3" s="32" t="s">
        <v>158</v>
      </c>
      <c r="D3" s="32" t="s">
        <v>9</v>
      </c>
      <c r="E3" s="32">
        <v>27</v>
      </c>
      <c r="F3" s="22"/>
      <c r="G3" s="22"/>
    </row>
    <row r="4" spans="1:7" s="19" customFormat="1" ht="27">
      <c r="A4" s="31">
        <v>3</v>
      </c>
      <c r="B4" s="32" t="s">
        <v>156</v>
      </c>
      <c r="C4" s="32" t="s">
        <v>159</v>
      </c>
      <c r="D4" s="32" t="s">
        <v>9</v>
      </c>
      <c r="E4" s="32">
        <v>27</v>
      </c>
      <c r="F4" s="22"/>
      <c r="G4" s="22"/>
    </row>
    <row r="5" spans="1:7" s="19" customFormat="1" ht="27">
      <c r="A5" s="31">
        <v>4</v>
      </c>
      <c r="B5" s="32" t="s">
        <v>156</v>
      </c>
      <c r="C5" s="32" t="s">
        <v>160</v>
      </c>
      <c r="D5" s="32" t="s">
        <v>9</v>
      </c>
      <c r="E5" s="32">
        <v>27</v>
      </c>
      <c r="F5" s="22"/>
      <c r="G5" s="22"/>
    </row>
    <row r="6" spans="1:7" s="19" customFormat="1" ht="27">
      <c r="A6" s="31">
        <v>5</v>
      </c>
      <c r="B6" s="32" t="s">
        <v>156</v>
      </c>
      <c r="C6" s="32" t="s">
        <v>161</v>
      </c>
      <c r="D6" s="32" t="s">
        <v>9</v>
      </c>
      <c r="E6" s="32">
        <v>27</v>
      </c>
      <c r="F6" s="22"/>
      <c r="G6" s="22"/>
    </row>
    <row r="7" spans="1:7" s="19" customFormat="1" ht="27">
      <c r="A7" s="31">
        <v>6</v>
      </c>
      <c r="B7" s="32" t="s">
        <v>156</v>
      </c>
      <c r="C7" s="32" t="s">
        <v>162</v>
      </c>
      <c r="D7" s="32" t="s">
        <v>9</v>
      </c>
      <c r="E7" s="32">
        <v>27</v>
      </c>
      <c r="F7" s="22"/>
      <c r="G7" s="22"/>
    </row>
    <row r="8" spans="1:7" s="19" customFormat="1" ht="27">
      <c r="A8" s="31">
        <v>7</v>
      </c>
      <c r="B8" s="32" t="s">
        <v>156</v>
      </c>
      <c r="C8" s="32" t="s">
        <v>163</v>
      </c>
      <c r="D8" s="32" t="s">
        <v>9</v>
      </c>
      <c r="E8" s="32">
        <v>27</v>
      </c>
      <c r="F8" s="22"/>
      <c r="G8" s="22"/>
    </row>
    <row r="9" spans="1:7" s="19" customFormat="1" ht="27">
      <c r="A9" s="31">
        <v>8</v>
      </c>
      <c r="B9" s="32" t="s">
        <v>156</v>
      </c>
      <c r="C9" s="32" t="s">
        <v>164</v>
      </c>
      <c r="D9" s="32" t="s">
        <v>9</v>
      </c>
      <c r="E9" s="32">
        <v>27</v>
      </c>
      <c r="F9" s="22"/>
      <c r="G9" s="22"/>
    </row>
    <row r="10" spans="1:7" s="19" customFormat="1" ht="27">
      <c r="A10" s="31">
        <v>9</v>
      </c>
      <c r="B10" s="32" t="s">
        <v>156</v>
      </c>
      <c r="C10" s="32" t="s">
        <v>165</v>
      </c>
      <c r="D10" s="32" t="s">
        <v>9</v>
      </c>
      <c r="E10" s="32">
        <v>27</v>
      </c>
      <c r="F10" s="22"/>
      <c r="G10" s="22"/>
    </row>
    <row r="11" spans="1:7" s="19" customFormat="1" ht="27">
      <c r="A11" s="31">
        <v>10</v>
      </c>
      <c r="B11" s="32" t="s">
        <v>156</v>
      </c>
      <c r="C11" s="32" t="s">
        <v>166</v>
      </c>
      <c r="D11" s="32" t="s">
        <v>9</v>
      </c>
      <c r="E11" s="32">
        <v>36</v>
      </c>
      <c r="F11" s="22"/>
      <c r="G11" s="22"/>
    </row>
    <row r="12" spans="1:7" s="19" customFormat="1" ht="27">
      <c r="A12" s="31">
        <v>11</v>
      </c>
      <c r="B12" s="32" t="s">
        <v>156</v>
      </c>
      <c r="C12" s="32" t="s">
        <v>167</v>
      </c>
      <c r="D12" s="32" t="s">
        <v>9</v>
      </c>
      <c r="E12" s="32">
        <v>38</v>
      </c>
      <c r="F12" s="22"/>
      <c r="G12" s="22"/>
    </row>
    <row r="13" spans="1:7" s="19" customFormat="1" ht="27">
      <c r="A13" s="31">
        <v>12</v>
      </c>
      <c r="B13" s="32" t="s">
        <v>156</v>
      </c>
      <c r="C13" s="32" t="s">
        <v>168</v>
      </c>
      <c r="D13" s="32" t="s">
        <v>9</v>
      </c>
      <c r="E13" s="32">
        <v>38</v>
      </c>
      <c r="F13" s="22"/>
      <c r="G13" s="22"/>
    </row>
    <row r="14" spans="1:7" s="19" customFormat="1" ht="27">
      <c r="A14" s="31">
        <v>13</v>
      </c>
      <c r="B14" s="32" t="s">
        <v>156</v>
      </c>
      <c r="C14" s="32" t="s">
        <v>169</v>
      </c>
      <c r="D14" s="32" t="s">
        <v>9</v>
      </c>
      <c r="E14" s="32">
        <v>38</v>
      </c>
      <c r="F14" s="22"/>
      <c r="G14" s="22"/>
    </row>
    <row r="15" spans="1:7" s="19" customFormat="1" ht="27">
      <c r="A15" s="31">
        <v>14</v>
      </c>
      <c r="B15" s="32" t="s">
        <v>156</v>
      </c>
      <c r="C15" s="32" t="s">
        <v>170</v>
      </c>
      <c r="D15" s="32" t="s">
        <v>9</v>
      </c>
      <c r="E15" s="32">
        <v>38</v>
      </c>
      <c r="F15" s="22"/>
      <c r="G15" s="22"/>
    </row>
    <row r="16" spans="1:7" s="19" customFormat="1" ht="27">
      <c r="A16" s="31">
        <v>15</v>
      </c>
      <c r="B16" s="32" t="s">
        <v>156</v>
      </c>
      <c r="C16" s="32" t="s">
        <v>171</v>
      </c>
      <c r="D16" s="32" t="s">
        <v>9</v>
      </c>
      <c r="E16" s="32">
        <v>38</v>
      </c>
      <c r="F16" s="22"/>
      <c r="G16" s="22"/>
    </row>
    <row r="17" spans="1:7" s="19" customFormat="1" ht="27">
      <c r="A17" s="31">
        <v>16</v>
      </c>
      <c r="B17" s="32" t="s">
        <v>156</v>
      </c>
      <c r="C17" s="32" t="s">
        <v>172</v>
      </c>
      <c r="D17" s="32" t="s">
        <v>9</v>
      </c>
      <c r="E17" s="32">
        <v>38</v>
      </c>
      <c r="F17" s="22"/>
      <c r="G17" s="22"/>
    </row>
    <row r="18" spans="1:7" s="19" customFormat="1" ht="27">
      <c r="A18" s="31">
        <v>17</v>
      </c>
      <c r="B18" s="32" t="s">
        <v>156</v>
      </c>
      <c r="C18" s="32" t="s">
        <v>173</v>
      </c>
      <c r="D18" s="32" t="s">
        <v>9</v>
      </c>
      <c r="E18" s="32">
        <v>38</v>
      </c>
      <c r="F18" s="22"/>
      <c r="G18" s="22"/>
    </row>
    <row r="19" spans="1:7" s="19" customFormat="1" ht="27">
      <c r="A19" s="31">
        <v>18</v>
      </c>
      <c r="B19" s="32" t="s">
        <v>156</v>
      </c>
      <c r="C19" s="32" t="s">
        <v>174</v>
      </c>
      <c r="D19" s="32" t="s">
        <v>9</v>
      </c>
      <c r="E19" s="32">
        <v>38</v>
      </c>
      <c r="F19" s="22"/>
      <c r="G19" s="22"/>
    </row>
    <row r="20" spans="1:7" s="19" customFormat="1" ht="27">
      <c r="A20" s="31">
        <v>19</v>
      </c>
      <c r="B20" s="32" t="s">
        <v>156</v>
      </c>
      <c r="C20" s="32" t="s">
        <v>175</v>
      </c>
      <c r="D20" s="32" t="s">
        <v>9</v>
      </c>
      <c r="E20" s="32">
        <v>38</v>
      </c>
      <c r="F20" s="22"/>
      <c r="G20" s="22"/>
    </row>
    <row r="21" spans="1:7" s="19" customFormat="1" ht="27">
      <c r="A21" s="31">
        <v>20</v>
      </c>
      <c r="B21" s="32" t="s">
        <v>156</v>
      </c>
      <c r="C21" s="32" t="s">
        <v>176</v>
      </c>
      <c r="D21" s="32" t="s">
        <v>9</v>
      </c>
      <c r="E21" s="32">
        <v>55</v>
      </c>
      <c r="F21" s="22"/>
      <c r="G21" s="22"/>
    </row>
    <row r="22" spans="1:7" s="19" customFormat="1" ht="27">
      <c r="A22" s="31">
        <v>21</v>
      </c>
      <c r="B22" s="32" t="s">
        <v>156</v>
      </c>
      <c r="C22" s="32" t="s">
        <v>177</v>
      </c>
      <c r="D22" s="32" t="s">
        <v>9</v>
      </c>
      <c r="E22" s="32">
        <v>55</v>
      </c>
      <c r="F22" s="22"/>
      <c r="G22" s="22"/>
    </row>
    <row r="23" spans="1:7" s="19" customFormat="1" ht="27">
      <c r="A23" s="31">
        <v>22</v>
      </c>
      <c r="B23" s="32" t="s">
        <v>156</v>
      </c>
      <c r="C23" s="32" t="s">
        <v>178</v>
      </c>
      <c r="D23" s="32" t="s">
        <v>9</v>
      </c>
      <c r="E23" s="32">
        <v>55</v>
      </c>
      <c r="F23" s="22"/>
      <c r="G23" s="22"/>
    </row>
    <row r="24" spans="1:7" s="19" customFormat="1" ht="27">
      <c r="A24" s="31">
        <v>23</v>
      </c>
      <c r="B24" s="32" t="s">
        <v>156</v>
      </c>
      <c r="C24" s="32" t="s">
        <v>179</v>
      </c>
      <c r="D24" s="32" t="s">
        <v>9</v>
      </c>
      <c r="E24" s="32">
        <v>55</v>
      </c>
      <c r="F24" s="22"/>
      <c r="G24" s="22"/>
    </row>
    <row r="25" spans="1:7" s="19" customFormat="1" ht="27">
      <c r="A25" s="31">
        <v>24</v>
      </c>
      <c r="B25" s="32" t="s">
        <v>156</v>
      </c>
      <c r="C25" s="32" t="s">
        <v>180</v>
      </c>
      <c r="D25" s="32" t="s">
        <v>9</v>
      </c>
      <c r="E25" s="32">
        <v>55</v>
      </c>
      <c r="F25" s="22"/>
      <c r="G25" s="22"/>
    </row>
    <row r="26" spans="1:7" s="19" customFormat="1" ht="27">
      <c r="A26" s="31">
        <v>25</v>
      </c>
      <c r="B26" s="32" t="s">
        <v>156</v>
      </c>
      <c r="C26" s="32" t="s">
        <v>181</v>
      </c>
      <c r="D26" s="32" t="s">
        <v>9</v>
      </c>
      <c r="E26" s="32">
        <v>55</v>
      </c>
      <c r="F26" s="22"/>
      <c r="G26" s="22"/>
    </row>
    <row r="27" spans="1:7" s="19" customFormat="1" ht="27">
      <c r="A27" s="31">
        <v>26</v>
      </c>
      <c r="B27" s="32" t="s">
        <v>156</v>
      </c>
      <c r="C27" s="32" t="s">
        <v>182</v>
      </c>
      <c r="D27" s="32" t="s">
        <v>9</v>
      </c>
      <c r="E27" s="32">
        <v>55</v>
      </c>
      <c r="F27" s="22"/>
      <c r="G27" s="22"/>
    </row>
    <row r="28" spans="1:7" s="19" customFormat="1" ht="27">
      <c r="A28" s="31">
        <v>27</v>
      </c>
      <c r="B28" s="32" t="s">
        <v>156</v>
      </c>
      <c r="C28" s="32" t="s">
        <v>183</v>
      </c>
      <c r="D28" s="32" t="s">
        <v>9</v>
      </c>
      <c r="E28" s="32">
        <v>55</v>
      </c>
      <c r="F28" s="22"/>
      <c r="G28" s="22"/>
    </row>
    <row r="29" spans="1:7" s="19" customFormat="1" ht="27">
      <c r="A29" s="31">
        <v>28</v>
      </c>
      <c r="B29" s="32" t="s">
        <v>156</v>
      </c>
      <c r="C29" s="32" t="s">
        <v>184</v>
      </c>
      <c r="D29" s="32" t="s">
        <v>9</v>
      </c>
      <c r="E29" s="32">
        <v>55</v>
      </c>
      <c r="F29" s="22"/>
      <c r="G29" s="22"/>
    </row>
    <row r="30" spans="1:7" s="19" customFormat="1" ht="27">
      <c r="A30" s="31">
        <v>29</v>
      </c>
      <c r="B30" s="32" t="s">
        <v>156</v>
      </c>
      <c r="C30" s="32" t="s">
        <v>185</v>
      </c>
      <c r="D30" s="32" t="s">
        <v>9</v>
      </c>
      <c r="E30" s="32">
        <v>55</v>
      </c>
      <c r="F30" s="22"/>
      <c r="G30" s="22"/>
    </row>
    <row r="31" spans="1:7" s="19" customFormat="1" ht="27">
      <c r="A31" s="31">
        <v>30</v>
      </c>
      <c r="B31" s="32" t="s">
        <v>156</v>
      </c>
      <c r="C31" s="32" t="s">
        <v>186</v>
      </c>
      <c r="D31" s="32" t="s">
        <v>9</v>
      </c>
      <c r="E31" s="32">
        <v>55</v>
      </c>
      <c r="F31" s="22"/>
      <c r="G31" s="22"/>
    </row>
    <row r="32" spans="1:7" s="19" customFormat="1" ht="27">
      <c r="A32" s="31">
        <v>31</v>
      </c>
      <c r="B32" s="32" t="s">
        <v>156</v>
      </c>
      <c r="C32" s="32" t="s">
        <v>187</v>
      </c>
      <c r="D32" s="32" t="s">
        <v>9</v>
      </c>
      <c r="E32" s="32">
        <v>55</v>
      </c>
      <c r="F32" s="22"/>
      <c r="G32" s="22"/>
    </row>
    <row r="33" spans="1:7" s="19" customFormat="1" ht="27">
      <c r="A33" s="31">
        <v>32</v>
      </c>
      <c r="B33" s="32" t="s">
        <v>156</v>
      </c>
      <c r="C33" s="32" t="s">
        <v>188</v>
      </c>
      <c r="D33" s="32" t="s">
        <v>9</v>
      </c>
      <c r="E33" s="32">
        <v>55</v>
      </c>
      <c r="F33" s="22"/>
      <c r="G33" s="22"/>
    </row>
    <row r="34" spans="1:7" s="19" customFormat="1" ht="27">
      <c r="A34" s="31">
        <v>33</v>
      </c>
      <c r="B34" s="32" t="s">
        <v>156</v>
      </c>
      <c r="C34" s="32" t="s">
        <v>189</v>
      </c>
      <c r="D34" s="32" t="s">
        <v>9</v>
      </c>
      <c r="E34" s="32">
        <v>55</v>
      </c>
      <c r="F34" s="22"/>
      <c r="G34" s="22"/>
    </row>
    <row r="35" spans="1:7" s="19" customFormat="1" ht="27">
      <c r="A35" s="31">
        <v>34</v>
      </c>
      <c r="B35" s="32" t="s">
        <v>156</v>
      </c>
      <c r="C35" s="32" t="s">
        <v>190</v>
      </c>
      <c r="D35" s="32" t="s">
        <v>9</v>
      </c>
      <c r="E35" s="32">
        <v>55</v>
      </c>
      <c r="F35" s="22"/>
      <c r="G35" s="22"/>
    </row>
    <row r="36" spans="1:7" s="19" customFormat="1" ht="27">
      <c r="A36" s="31">
        <v>35</v>
      </c>
      <c r="B36" s="32" t="s">
        <v>156</v>
      </c>
      <c r="C36" s="32" t="s">
        <v>191</v>
      </c>
      <c r="D36" s="32" t="s">
        <v>9</v>
      </c>
      <c r="E36" s="32">
        <v>55</v>
      </c>
      <c r="F36" s="22"/>
      <c r="G36" s="22"/>
    </row>
    <row r="37" spans="1:7" s="19" customFormat="1" ht="27">
      <c r="A37" s="31">
        <v>36</v>
      </c>
      <c r="B37" s="32" t="s">
        <v>156</v>
      </c>
      <c r="C37" s="32" t="s">
        <v>192</v>
      </c>
      <c r="D37" s="32" t="s">
        <v>9</v>
      </c>
      <c r="E37" s="32">
        <v>55</v>
      </c>
      <c r="F37" s="22"/>
      <c r="G37" s="22"/>
    </row>
    <row r="38" spans="1:7" s="19" customFormat="1" ht="27">
      <c r="A38" s="31">
        <v>37</v>
      </c>
      <c r="B38" s="32" t="s">
        <v>156</v>
      </c>
      <c r="C38" s="32" t="s">
        <v>193</v>
      </c>
      <c r="D38" s="32" t="s">
        <v>9</v>
      </c>
      <c r="E38" s="32">
        <v>55</v>
      </c>
      <c r="F38" s="22"/>
      <c r="G38" s="22"/>
    </row>
    <row r="39" spans="1:7" s="19" customFormat="1" ht="27">
      <c r="A39" s="31">
        <v>38</v>
      </c>
      <c r="B39" s="32" t="s">
        <v>156</v>
      </c>
      <c r="C39" s="32" t="s">
        <v>194</v>
      </c>
      <c r="D39" s="32" t="s">
        <v>9</v>
      </c>
      <c r="E39" s="32">
        <v>55</v>
      </c>
      <c r="F39" s="22"/>
      <c r="G39" s="22"/>
    </row>
    <row r="40" spans="1:7" s="19" customFormat="1" ht="27">
      <c r="A40" s="31">
        <v>39</v>
      </c>
      <c r="B40" s="32" t="s">
        <v>156</v>
      </c>
      <c r="C40" s="32" t="s">
        <v>195</v>
      </c>
      <c r="D40" s="32" t="s">
        <v>9</v>
      </c>
      <c r="E40" s="32">
        <v>55</v>
      </c>
      <c r="F40" s="22"/>
      <c r="G40" s="22"/>
    </row>
    <row r="41" spans="1:7" s="19" customFormat="1" ht="54">
      <c r="A41" s="31">
        <v>40</v>
      </c>
      <c r="B41" s="32" t="s">
        <v>196</v>
      </c>
      <c r="C41" s="32" t="s">
        <v>197</v>
      </c>
      <c r="D41" s="32" t="s">
        <v>9</v>
      </c>
      <c r="E41" s="32">
        <v>680</v>
      </c>
      <c r="F41" s="22"/>
      <c r="G41" s="22"/>
    </row>
    <row r="42" spans="1:7" s="19" customFormat="1" ht="54">
      <c r="A42" s="31">
        <v>41</v>
      </c>
      <c r="B42" s="32" t="s">
        <v>198</v>
      </c>
      <c r="C42" s="32" t="s">
        <v>199</v>
      </c>
      <c r="D42" s="32" t="s">
        <v>9</v>
      </c>
      <c r="E42" s="32">
        <v>360</v>
      </c>
      <c r="F42" s="22"/>
      <c r="G42" s="22"/>
    </row>
    <row r="43" spans="1:7" s="19" customFormat="1" ht="67.5">
      <c r="A43" s="31">
        <v>42</v>
      </c>
      <c r="B43" s="32" t="s">
        <v>200</v>
      </c>
      <c r="C43" s="32" t="s">
        <v>201</v>
      </c>
      <c r="D43" s="32" t="s">
        <v>66</v>
      </c>
      <c r="E43" s="32">
        <v>560</v>
      </c>
      <c r="F43" s="22"/>
      <c r="G43" s="22"/>
    </row>
    <row r="44" spans="1:7" s="19" customFormat="1" ht="67.5">
      <c r="A44" s="31">
        <v>43</v>
      </c>
      <c r="B44" s="32" t="s">
        <v>200</v>
      </c>
      <c r="C44" s="32" t="s">
        <v>202</v>
      </c>
      <c r="D44" s="32" t="s">
        <v>58</v>
      </c>
      <c r="E44" s="32">
        <v>480</v>
      </c>
      <c r="F44" s="22"/>
      <c r="G44" s="22"/>
    </row>
    <row r="45" spans="1:7" s="19" customFormat="1" ht="67.5">
      <c r="A45" s="31">
        <v>44</v>
      </c>
      <c r="B45" s="32" t="s">
        <v>200</v>
      </c>
      <c r="C45" s="32" t="s">
        <v>203</v>
      </c>
      <c r="D45" s="32" t="s">
        <v>58</v>
      </c>
      <c r="E45" s="32">
        <v>450</v>
      </c>
      <c r="F45" s="22"/>
      <c r="G45" s="22"/>
    </row>
    <row r="46" spans="1:7" s="19" customFormat="1" ht="40.5">
      <c r="A46" s="31">
        <v>45</v>
      </c>
      <c r="B46" s="32" t="s">
        <v>204</v>
      </c>
      <c r="C46" s="32" t="s">
        <v>205</v>
      </c>
      <c r="D46" s="32" t="s">
        <v>9</v>
      </c>
      <c r="E46" s="32">
        <v>138</v>
      </c>
      <c r="F46" s="22"/>
      <c r="G46" s="22"/>
    </row>
    <row r="47" spans="1:7" s="19" customFormat="1" ht="27">
      <c r="A47" s="31">
        <v>46</v>
      </c>
      <c r="B47" s="32" t="s">
        <v>206</v>
      </c>
      <c r="C47" s="32" t="s">
        <v>207</v>
      </c>
      <c r="D47" s="32" t="s">
        <v>9</v>
      </c>
      <c r="E47" s="32">
        <v>4500</v>
      </c>
      <c r="F47" s="22"/>
      <c r="G47" s="22"/>
    </row>
    <row r="48" spans="1:7" s="19" customFormat="1" ht="40.5">
      <c r="A48" s="31">
        <v>47</v>
      </c>
      <c r="B48" s="32" t="s">
        <v>208</v>
      </c>
      <c r="C48" s="32" t="s">
        <v>209</v>
      </c>
      <c r="D48" s="32" t="s">
        <v>9</v>
      </c>
      <c r="E48" s="32">
        <v>390</v>
      </c>
      <c r="F48" s="22"/>
      <c r="G48" s="22"/>
    </row>
    <row r="49" spans="1:7" s="19" customFormat="1">
      <c r="A49" s="31">
        <v>48</v>
      </c>
      <c r="B49" s="32" t="s">
        <v>210</v>
      </c>
      <c r="C49" s="32" t="s">
        <v>211</v>
      </c>
      <c r="D49" s="32" t="s">
        <v>9</v>
      </c>
      <c r="E49" s="32">
        <v>50</v>
      </c>
      <c r="F49" s="22"/>
      <c r="G49" s="22"/>
    </row>
    <row r="50" spans="1:7" s="19" customFormat="1">
      <c r="A50" s="31">
        <v>49</v>
      </c>
      <c r="B50" s="32" t="s">
        <v>210</v>
      </c>
      <c r="C50" s="32" t="s">
        <v>212</v>
      </c>
      <c r="D50" s="32" t="s">
        <v>9</v>
      </c>
      <c r="E50" s="32">
        <v>50</v>
      </c>
      <c r="F50" s="22"/>
      <c r="G50" s="22"/>
    </row>
    <row r="51" spans="1:7" s="19" customFormat="1">
      <c r="A51" s="31">
        <v>50</v>
      </c>
      <c r="B51" s="32" t="s">
        <v>210</v>
      </c>
      <c r="C51" s="32" t="s">
        <v>213</v>
      </c>
      <c r="D51" s="32" t="s">
        <v>9</v>
      </c>
      <c r="E51" s="32">
        <v>50</v>
      </c>
      <c r="F51" s="22"/>
      <c r="G51" s="22"/>
    </row>
    <row r="52" spans="1:7" s="19" customFormat="1">
      <c r="A52" s="31">
        <v>51</v>
      </c>
      <c r="B52" s="32" t="s">
        <v>210</v>
      </c>
      <c r="C52" s="32" t="s">
        <v>214</v>
      </c>
      <c r="D52" s="32" t="s">
        <v>9</v>
      </c>
      <c r="E52" s="32">
        <v>50</v>
      </c>
      <c r="F52" s="22"/>
      <c r="G52" s="22"/>
    </row>
    <row r="53" spans="1:7" s="19" customFormat="1">
      <c r="A53" s="31">
        <v>52</v>
      </c>
      <c r="B53" s="32" t="s">
        <v>210</v>
      </c>
      <c r="C53" s="32" t="s">
        <v>215</v>
      </c>
      <c r="D53" s="32" t="s">
        <v>9</v>
      </c>
      <c r="E53" s="32">
        <v>50</v>
      </c>
      <c r="F53" s="22"/>
      <c r="G53" s="22"/>
    </row>
    <row r="54" spans="1:7" s="19" customFormat="1">
      <c r="A54" s="31">
        <v>53</v>
      </c>
      <c r="B54" s="32" t="s">
        <v>210</v>
      </c>
      <c r="C54" s="32" t="s">
        <v>216</v>
      </c>
      <c r="D54" s="32" t="s">
        <v>9</v>
      </c>
      <c r="E54" s="32">
        <v>50</v>
      </c>
      <c r="F54" s="22"/>
      <c r="G54" s="22"/>
    </row>
    <row r="55" spans="1:7" s="19" customFormat="1">
      <c r="A55" s="31">
        <v>54</v>
      </c>
      <c r="B55" s="32" t="s">
        <v>210</v>
      </c>
      <c r="C55" s="32" t="s">
        <v>217</v>
      </c>
      <c r="D55" s="32" t="s">
        <v>9</v>
      </c>
      <c r="E55" s="32">
        <v>50</v>
      </c>
      <c r="F55" s="22"/>
      <c r="G55" s="22"/>
    </row>
    <row r="56" spans="1:7" s="19" customFormat="1" ht="81">
      <c r="A56" s="31">
        <v>55</v>
      </c>
      <c r="B56" s="32" t="s">
        <v>218</v>
      </c>
      <c r="C56" s="32" t="s">
        <v>219</v>
      </c>
      <c r="D56" s="32" t="s">
        <v>9</v>
      </c>
      <c r="E56" s="32">
        <v>138</v>
      </c>
      <c r="F56" s="22"/>
      <c r="G56" s="22"/>
    </row>
    <row r="57" spans="1:7" s="19" customFormat="1" ht="40.5">
      <c r="A57" s="31">
        <v>56</v>
      </c>
      <c r="B57" s="32" t="s">
        <v>220</v>
      </c>
      <c r="C57" s="32" t="s">
        <v>221</v>
      </c>
      <c r="D57" s="32" t="s">
        <v>9</v>
      </c>
      <c r="E57" s="32">
        <v>330</v>
      </c>
      <c r="F57" s="22"/>
      <c r="G57" s="22"/>
    </row>
    <row r="58" spans="1:7" s="19" customFormat="1" ht="40.5">
      <c r="A58" s="31">
        <v>57</v>
      </c>
      <c r="B58" s="32" t="s">
        <v>222</v>
      </c>
      <c r="C58" s="32" t="s">
        <v>223</v>
      </c>
      <c r="D58" s="32" t="s">
        <v>9</v>
      </c>
      <c r="E58" s="32">
        <v>9.5</v>
      </c>
      <c r="F58" s="22"/>
      <c r="G58" s="22"/>
    </row>
    <row r="59" spans="1:7" s="19" customFormat="1" ht="40.5">
      <c r="A59" s="31">
        <v>58</v>
      </c>
      <c r="B59" s="32" t="s">
        <v>222</v>
      </c>
      <c r="C59" s="32" t="s">
        <v>224</v>
      </c>
      <c r="D59" s="32" t="s">
        <v>9</v>
      </c>
      <c r="E59" s="32">
        <v>15.5</v>
      </c>
      <c r="F59" s="22"/>
      <c r="G59" s="22"/>
    </row>
    <row r="60" spans="1:7" s="19" customFormat="1" ht="40.5">
      <c r="A60" s="31">
        <v>59</v>
      </c>
      <c r="B60" s="32" t="s">
        <v>225</v>
      </c>
      <c r="C60" s="32" t="s">
        <v>226</v>
      </c>
      <c r="D60" s="32" t="s">
        <v>55</v>
      </c>
      <c r="E60" s="32">
        <v>13</v>
      </c>
      <c r="F60" s="22"/>
      <c r="G60" s="22"/>
    </row>
    <row r="61" spans="1:7" s="19" customFormat="1" ht="27">
      <c r="A61" s="31">
        <v>60</v>
      </c>
      <c r="B61" s="32" t="s">
        <v>227</v>
      </c>
      <c r="C61" s="32" t="s">
        <v>226</v>
      </c>
      <c r="D61" s="32" t="s">
        <v>55</v>
      </c>
      <c r="E61" s="32">
        <v>23</v>
      </c>
      <c r="F61" s="22"/>
      <c r="G61" s="22"/>
    </row>
    <row r="62" spans="1:7" s="19" customFormat="1" ht="40.5">
      <c r="A62" s="31">
        <v>61</v>
      </c>
      <c r="B62" s="32" t="s">
        <v>228</v>
      </c>
      <c r="C62" s="32" t="s">
        <v>229</v>
      </c>
      <c r="D62" s="32" t="s">
        <v>55</v>
      </c>
      <c r="E62" s="32">
        <v>12</v>
      </c>
      <c r="F62" s="22"/>
      <c r="G62" s="22"/>
    </row>
    <row r="63" spans="1:7" s="19" customFormat="1" ht="27">
      <c r="A63" s="31">
        <v>62</v>
      </c>
      <c r="B63" s="32" t="s">
        <v>230</v>
      </c>
      <c r="C63" s="32" t="s">
        <v>231</v>
      </c>
      <c r="D63" s="32" t="s">
        <v>16</v>
      </c>
      <c r="E63" s="32">
        <v>30</v>
      </c>
      <c r="F63" s="22"/>
      <c r="G63" s="22"/>
    </row>
    <row r="64" spans="1:7" s="19" customFormat="1" ht="27">
      <c r="A64" s="31">
        <v>63</v>
      </c>
      <c r="B64" s="32" t="s">
        <v>232</v>
      </c>
      <c r="C64" s="32" t="s">
        <v>231</v>
      </c>
      <c r="D64" s="32" t="s">
        <v>16</v>
      </c>
      <c r="E64" s="32">
        <v>28</v>
      </c>
      <c r="F64" s="22"/>
      <c r="G64" s="22"/>
    </row>
    <row r="65" spans="1:7" s="19" customFormat="1" ht="27">
      <c r="A65" s="31">
        <v>64</v>
      </c>
      <c r="B65" s="32" t="s">
        <v>233</v>
      </c>
      <c r="C65" s="32" t="s">
        <v>234</v>
      </c>
      <c r="D65" s="32" t="s">
        <v>16</v>
      </c>
      <c r="E65" s="32">
        <v>42</v>
      </c>
      <c r="F65" s="22"/>
      <c r="G65" s="22"/>
    </row>
    <row r="66" spans="1:7" s="19" customFormat="1" ht="27">
      <c r="A66" s="31">
        <v>65</v>
      </c>
      <c r="B66" s="34" t="s">
        <v>235</v>
      </c>
      <c r="C66" s="34" t="s">
        <v>236</v>
      </c>
      <c r="D66" s="34" t="s">
        <v>55</v>
      </c>
      <c r="E66" s="34">
        <v>20</v>
      </c>
      <c r="F66" s="22"/>
      <c r="G66" s="22"/>
    </row>
    <row r="67" spans="1:7" s="19" customFormat="1" ht="27">
      <c r="A67" s="31">
        <v>66</v>
      </c>
      <c r="B67" s="34" t="s">
        <v>237</v>
      </c>
      <c r="C67" s="34" t="s">
        <v>238</v>
      </c>
      <c r="D67" s="34" t="s">
        <v>16</v>
      </c>
      <c r="E67" s="34">
        <v>45</v>
      </c>
      <c r="F67" s="22"/>
      <c r="G67" s="22"/>
    </row>
    <row r="68" spans="1:7" s="19" customFormat="1">
      <c r="A68" s="31">
        <v>67</v>
      </c>
      <c r="B68" s="34" t="s">
        <v>237</v>
      </c>
      <c r="C68" s="34" t="s">
        <v>239</v>
      </c>
      <c r="D68" s="34" t="s">
        <v>16</v>
      </c>
      <c r="E68" s="34">
        <v>75</v>
      </c>
      <c r="F68" s="22"/>
      <c r="G68" s="22"/>
    </row>
    <row r="69" spans="1:7" s="19" customFormat="1">
      <c r="A69" s="31">
        <v>68</v>
      </c>
      <c r="B69" s="34" t="s">
        <v>240</v>
      </c>
      <c r="C69" s="34" t="s">
        <v>226</v>
      </c>
      <c r="D69" s="34" t="s">
        <v>55</v>
      </c>
      <c r="E69" s="34">
        <v>8</v>
      </c>
      <c r="F69" s="22"/>
      <c r="G69" s="22"/>
    </row>
    <row r="70" spans="1:7" s="19" customFormat="1">
      <c r="A70" s="31">
        <v>69</v>
      </c>
      <c r="B70" s="34" t="s">
        <v>241</v>
      </c>
      <c r="C70" s="34" t="s">
        <v>226</v>
      </c>
      <c r="D70" s="34" t="s">
        <v>16</v>
      </c>
      <c r="E70" s="34">
        <v>20</v>
      </c>
      <c r="F70" s="22"/>
      <c r="G70" s="22"/>
    </row>
    <row r="71" spans="1:7" s="19" customFormat="1">
      <c r="A71" s="31">
        <v>70</v>
      </c>
      <c r="B71" s="34" t="s">
        <v>242</v>
      </c>
      <c r="C71" s="34" t="s">
        <v>226</v>
      </c>
      <c r="D71" s="34" t="s">
        <v>16</v>
      </c>
      <c r="E71" s="34">
        <v>16</v>
      </c>
      <c r="F71" s="22"/>
      <c r="G71" s="22"/>
    </row>
    <row r="72" spans="1:7" s="19" customFormat="1">
      <c r="A72" s="31">
        <v>71</v>
      </c>
      <c r="B72" s="34" t="s">
        <v>243</v>
      </c>
      <c r="C72" s="34" t="s">
        <v>244</v>
      </c>
      <c r="D72" s="34" t="s">
        <v>16</v>
      </c>
      <c r="E72" s="34">
        <v>48</v>
      </c>
      <c r="F72" s="22"/>
      <c r="G72" s="22"/>
    </row>
    <row r="73" spans="1:7" s="19" customFormat="1">
      <c r="A73" s="31">
        <v>72</v>
      </c>
      <c r="B73" s="34" t="s">
        <v>245</v>
      </c>
      <c r="C73" s="34" t="s">
        <v>246</v>
      </c>
      <c r="D73" s="34" t="s">
        <v>16</v>
      </c>
      <c r="E73" s="34">
        <v>75</v>
      </c>
      <c r="F73" s="22"/>
      <c r="G73" s="22"/>
    </row>
    <row r="74" spans="1:7" s="19" customFormat="1" ht="27">
      <c r="A74" s="31">
        <v>73</v>
      </c>
      <c r="B74" s="34" t="s">
        <v>247</v>
      </c>
      <c r="C74" s="34" t="s">
        <v>248</v>
      </c>
      <c r="D74" s="34" t="s">
        <v>55</v>
      </c>
      <c r="E74" s="34">
        <v>35</v>
      </c>
      <c r="F74" s="22"/>
      <c r="G74" s="22"/>
    </row>
    <row r="75" spans="1:7" s="19" customFormat="1" ht="27">
      <c r="A75" s="31">
        <v>74</v>
      </c>
      <c r="B75" s="34" t="s">
        <v>249</v>
      </c>
      <c r="C75" s="34" t="s">
        <v>250</v>
      </c>
      <c r="D75" s="34" t="s">
        <v>55</v>
      </c>
      <c r="E75" s="34">
        <v>86</v>
      </c>
      <c r="F75" s="22"/>
      <c r="G75" s="22"/>
    </row>
    <row r="76" spans="1:7" s="19" customFormat="1" ht="27">
      <c r="A76" s="31">
        <v>75</v>
      </c>
      <c r="B76" s="34" t="s">
        <v>233</v>
      </c>
      <c r="C76" s="34" t="s">
        <v>251</v>
      </c>
      <c r="D76" s="34" t="s">
        <v>55</v>
      </c>
      <c r="E76" s="34">
        <v>28</v>
      </c>
      <c r="F76" s="22"/>
      <c r="G76" s="22"/>
    </row>
    <row r="77" spans="1:7" s="19" customFormat="1" ht="40.5">
      <c r="A77" s="31">
        <v>76</v>
      </c>
      <c r="B77" s="34" t="s">
        <v>252</v>
      </c>
      <c r="C77" s="34" t="s">
        <v>253</v>
      </c>
      <c r="D77" s="34" t="s">
        <v>16</v>
      </c>
      <c r="E77" s="34">
        <v>160</v>
      </c>
      <c r="F77" s="22"/>
      <c r="G77" s="22"/>
    </row>
    <row r="78" spans="1:7" s="19" customFormat="1">
      <c r="A78" s="31">
        <v>77</v>
      </c>
      <c r="B78" s="34" t="s">
        <v>254</v>
      </c>
      <c r="C78" s="34" t="s">
        <v>255</v>
      </c>
      <c r="D78" s="34" t="s">
        <v>55</v>
      </c>
      <c r="E78" s="34">
        <v>98</v>
      </c>
      <c r="F78" s="22"/>
      <c r="G78" s="22"/>
    </row>
    <row r="79" spans="1:7" s="19" customFormat="1">
      <c r="A79" s="31">
        <v>78</v>
      </c>
      <c r="B79" s="33" t="s">
        <v>7</v>
      </c>
      <c r="C79" s="33" t="s">
        <v>256</v>
      </c>
      <c r="D79" s="33" t="s">
        <v>9</v>
      </c>
      <c r="E79" s="33">
        <v>65</v>
      </c>
      <c r="F79" s="22"/>
      <c r="G79" s="22"/>
    </row>
    <row r="80" spans="1:7" s="19" customFormat="1" ht="135">
      <c r="A80" s="31">
        <v>79</v>
      </c>
      <c r="B80" s="23" t="s">
        <v>257</v>
      </c>
      <c r="C80" s="23" t="s">
        <v>258</v>
      </c>
      <c r="D80" s="26" t="s">
        <v>61</v>
      </c>
      <c r="E80" s="26">
        <v>520</v>
      </c>
      <c r="F80" s="26" t="s">
        <v>259</v>
      </c>
      <c r="G80" s="26" t="s">
        <v>260</v>
      </c>
    </row>
    <row r="81" spans="1:7" s="19" customFormat="1" ht="94.5">
      <c r="A81" s="31">
        <v>80</v>
      </c>
      <c r="B81" s="23" t="s">
        <v>261</v>
      </c>
      <c r="C81" s="26" t="s">
        <v>262</v>
      </c>
      <c r="D81" s="26" t="s">
        <v>55</v>
      </c>
      <c r="E81" s="26">
        <v>120</v>
      </c>
      <c r="F81" s="26" t="s">
        <v>263</v>
      </c>
      <c r="G81" s="26" t="s">
        <v>264</v>
      </c>
    </row>
    <row r="82" spans="1:7" s="19" customFormat="1" ht="148.5">
      <c r="A82" s="31">
        <v>81</v>
      </c>
      <c r="B82" s="23" t="s">
        <v>265</v>
      </c>
      <c r="C82" s="26" t="s">
        <v>266</v>
      </c>
      <c r="D82" s="26" t="s">
        <v>55</v>
      </c>
      <c r="E82" s="26">
        <v>210</v>
      </c>
      <c r="F82" s="26" t="s">
        <v>267</v>
      </c>
      <c r="G82" s="26" t="s">
        <v>268</v>
      </c>
    </row>
    <row r="83" spans="1:7" s="19" customFormat="1" ht="135">
      <c r="A83" s="31">
        <v>82</v>
      </c>
      <c r="B83" s="23" t="s">
        <v>269</v>
      </c>
      <c r="C83" s="26" t="s">
        <v>270</v>
      </c>
      <c r="D83" s="26" t="s">
        <v>9</v>
      </c>
      <c r="E83" s="26">
        <v>420</v>
      </c>
      <c r="F83" s="26" t="s">
        <v>259</v>
      </c>
      <c r="G83" s="26" t="s">
        <v>260</v>
      </c>
    </row>
    <row r="84" spans="1:7" s="19" customFormat="1" ht="81">
      <c r="A84" s="31">
        <v>83</v>
      </c>
      <c r="B84" s="23" t="s">
        <v>271</v>
      </c>
      <c r="C84" s="26" t="s">
        <v>272</v>
      </c>
      <c r="D84" s="26" t="s">
        <v>9</v>
      </c>
      <c r="E84" s="26">
        <v>295</v>
      </c>
      <c r="F84" s="26" t="s">
        <v>273</v>
      </c>
      <c r="G84" s="26" t="s">
        <v>274</v>
      </c>
    </row>
    <row r="85" spans="1:7" s="19" customFormat="1" ht="94.5">
      <c r="A85" s="31">
        <v>84</v>
      </c>
      <c r="B85" s="23" t="s">
        <v>275</v>
      </c>
      <c r="C85" s="23" t="s">
        <v>276</v>
      </c>
      <c r="D85" s="26" t="s">
        <v>58</v>
      </c>
      <c r="E85" s="26">
        <v>1780</v>
      </c>
      <c r="F85" s="26" t="s">
        <v>277</v>
      </c>
      <c r="G85" s="26" t="s">
        <v>278</v>
      </c>
    </row>
    <row r="86" spans="1:7" s="19" customFormat="1" ht="81">
      <c r="A86" s="31">
        <v>85</v>
      </c>
      <c r="B86" s="105" t="s">
        <v>279</v>
      </c>
      <c r="C86" s="28" t="s">
        <v>73</v>
      </c>
      <c r="D86" s="28" t="s">
        <v>16</v>
      </c>
      <c r="E86" s="28">
        <v>117</v>
      </c>
      <c r="F86" s="28" t="s">
        <v>280</v>
      </c>
      <c r="G86" s="28" t="s">
        <v>281</v>
      </c>
    </row>
    <row r="87" spans="1:7" s="19" customFormat="1" ht="108">
      <c r="A87" s="31">
        <v>86</v>
      </c>
      <c r="B87" s="23" t="s">
        <v>282</v>
      </c>
      <c r="C87" s="26" t="s">
        <v>73</v>
      </c>
      <c r="D87" s="26" t="s">
        <v>16</v>
      </c>
      <c r="E87" s="26">
        <v>108</v>
      </c>
      <c r="F87" s="26" t="s">
        <v>283</v>
      </c>
      <c r="G87" s="26" t="s">
        <v>284</v>
      </c>
    </row>
    <row r="88" spans="1:7" s="19" customFormat="1" ht="81">
      <c r="A88" s="31">
        <v>87</v>
      </c>
      <c r="B88" s="23" t="s">
        <v>285</v>
      </c>
      <c r="C88" s="26" t="s">
        <v>286</v>
      </c>
      <c r="D88" s="26" t="s">
        <v>16</v>
      </c>
      <c r="E88" s="26">
        <v>760</v>
      </c>
      <c r="F88" s="26" t="s">
        <v>287</v>
      </c>
      <c r="G88" s="26" t="s">
        <v>288</v>
      </c>
    </row>
    <row r="89" spans="1:7" s="19" customFormat="1" ht="135">
      <c r="A89" s="31">
        <v>88</v>
      </c>
      <c r="B89" s="23" t="s">
        <v>289</v>
      </c>
      <c r="C89" s="26" t="s">
        <v>290</v>
      </c>
      <c r="D89" s="26" t="s">
        <v>16</v>
      </c>
      <c r="E89" s="26">
        <v>420</v>
      </c>
      <c r="F89" s="23" t="s">
        <v>291</v>
      </c>
      <c r="G89" s="23" t="s">
        <v>292</v>
      </c>
    </row>
    <row r="90" spans="1:7" s="19" customFormat="1" ht="108">
      <c r="A90" s="31">
        <v>89</v>
      </c>
      <c r="B90" s="23" t="s">
        <v>293</v>
      </c>
      <c r="C90" s="26" t="s">
        <v>294</v>
      </c>
      <c r="D90" s="26" t="s">
        <v>16</v>
      </c>
      <c r="E90" s="26">
        <v>310</v>
      </c>
      <c r="F90" s="26" t="s">
        <v>295</v>
      </c>
      <c r="G90" s="26" t="s">
        <v>296</v>
      </c>
    </row>
    <row r="91" spans="1:7" s="19" customFormat="1" ht="121.5">
      <c r="A91" s="31">
        <v>90</v>
      </c>
      <c r="B91" s="23" t="s">
        <v>297</v>
      </c>
      <c r="C91" s="26" t="s">
        <v>290</v>
      </c>
      <c r="D91" s="26" t="s">
        <v>16</v>
      </c>
      <c r="E91" s="26">
        <v>420</v>
      </c>
      <c r="F91" s="26" t="s">
        <v>298</v>
      </c>
      <c r="G91" s="26" t="s">
        <v>299</v>
      </c>
    </row>
    <row r="92" spans="1:7" s="19" customFormat="1" ht="121.5">
      <c r="A92" s="31">
        <v>91</v>
      </c>
      <c r="B92" s="23" t="s">
        <v>300</v>
      </c>
      <c r="C92" s="26" t="s">
        <v>301</v>
      </c>
      <c r="D92" s="26" t="s">
        <v>16</v>
      </c>
      <c r="E92" s="26">
        <v>175</v>
      </c>
      <c r="F92" s="26" t="s">
        <v>302</v>
      </c>
      <c r="G92" s="26" t="s">
        <v>303</v>
      </c>
    </row>
    <row r="93" spans="1:7" s="19" customFormat="1" ht="148.5">
      <c r="A93" s="31">
        <v>92</v>
      </c>
      <c r="B93" s="105" t="s">
        <v>304</v>
      </c>
      <c r="C93" s="28" t="s">
        <v>28</v>
      </c>
      <c r="D93" s="28" t="s">
        <v>16</v>
      </c>
      <c r="E93" s="28">
        <v>130</v>
      </c>
      <c r="F93" s="28" t="s">
        <v>305</v>
      </c>
      <c r="G93" s="28" t="s">
        <v>306</v>
      </c>
    </row>
    <row r="94" spans="1:7" s="19" customFormat="1" ht="94.5">
      <c r="A94" s="31">
        <v>93</v>
      </c>
      <c r="B94" s="23" t="s">
        <v>307</v>
      </c>
      <c r="C94" s="26" t="s">
        <v>308</v>
      </c>
      <c r="D94" s="26" t="s">
        <v>16</v>
      </c>
      <c r="E94" s="26">
        <v>380</v>
      </c>
      <c r="F94" s="26" t="s">
        <v>309</v>
      </c>
      <c r="G94" s="26" t="s">
        <v>310</v>
      </c>
    </row>
    <row r="95" spans="1:7" s="19" customFormat="1" ht="121.5">
      <c r="A95" s="31">
        <v>94</v>
      </c>
      <c r="B95" s="23" t="s">
        <v>311</v>
      </c>
      <c r="C95" s="26" t="s">
        <v>308</v>
      </c>
      <c r="D95" s="26" t="s">
        <v>16</v>
      </c>
      <c r="E95" s="26">
        <v>207</v>
      </c>
      <c r="F95" s="26" t="s">
        <v>312</v>
      </c>
      <c r="G95" s="26" t="s">
        <v>313</v>
      </c>
    </row>
    <row r="96" spans="1:7" s="19" customFormat="1" ht="108">
      <c r="A96" s="31">
        <v>95</v>
      </c>
      <c r="B96" s="23" t="s">
        <v>314</v>
      </c>
      <c r="C96" s="26" t="s">
        <v>315</v>
      </c>
      <c r="D96" s="26" t="s">
        <v>9</v>
      </c>
      <c r="E96" s="26">
        <v>580</v>
      </c>
      <c r="F96" s="26" t="s">
        <v>316</v>
      </c>
      <c r="G96" s="26" t="s">
        <v>317</v>
      </c>
    </row>
    <row r="97" spans="1:7" s="19" customFormat="1" ht="94.5">
      <c r="A97" s="31">
        <v>96</v>
      </c>
      <c r="B97" s="23" t="s">
        <v>318</v>
      </c>
      <c r="C97" s="26" t="s">
        <v>319</v>
      </c>
      <c r="D97" s="26" t="s">
        <v>9</v>
      </c>
      <c r="E97" s="26">
        <v>1580</v>
      </c>
      <c r="F97" s="26" t="s">
        <v>320</v>
      </c>
      <c r="G97" s="26" t="s">
        <v>321</v>
      </c>
    </row>
    <row r="98" spans="1:7" s="19" customFormat="1" ht="162">
      <c r="A98" s="31">
        <v>97</v>
      </c>
      <c r="B98" s="105" t="s">
        <v>322</v>
      </c>
      <c r="C98" s="26" t="s">
        <v>323</v>
      </c>
      <c r="D98" s="26" t="s">
        <v>55</v>
      </c>
      <c r="E98" s="26">
        <v>480</v>
      </c>
      <c r="F98" s="26" t="s">
        <v>324</v>
      </c>
      <c r="G98" s="26" t="s">
        <v>325</v>
      </c>
    </row>
    <row r="99" spans="1:7" s="19" customFormat="1" ht="175.5">
      <c r="A99" s="31">
        <v>98</v>
      </c>
      <c r="B99" s="23" t="s">
        <v>326</v>
      </c>
      <c r="C99" s="114" t="s">
        <v>327</v>
      </c>
      <c r="D99" s="26" t="s">
        <v>61</v>
      </c>
      <c r="E99" s="26">
        <v>480</v>
      </c>
      <c r="F99" s="26" t="s">
        <v>328</v>
      </c>
      <c r="G99" s="26" t="s">
        <v>329</v>
      </c>
    </row>
    <row r="100" spans="1:7" s="19" customFormat="1" ht="121.5">
      <c r="A100" s="31">
        <v>99</v>
      </c>
      <c r="B100" s="23" t="s">
        <v>330</v>
      </c>
      <c r="C100" s="114" t="s">
        <v>331</v>
      </c>
      <c r="D100" s="26" t="s">
        <v>55</v>
      </c>
      <c r="E100" s="26">
        <v>260</v>
      </c>
      <c r="F100" s="26" t="s">
        <v>328</v>
      </c>
      <c r="G100" s="26" t="s">
        <v>332</v>
      </c>
    </row>
    <row r="101" spans="1:7" s="19" customFormat="1" ht="135">
      <c r="A101" s="31">
        <v>100</v>
      </c>
      <c r="B101" s="23" t="s">
        <v>333</v>
      </c>
      <c r="C101" s="114" t="s">
        <v>334</v>
      </c>
      <c r="D101" s="26" t="s">
        <v>55</v>
      </c>
      <c r="E101" s="26">
        <v>290</v>
      </c>
      <c r="F101" s="26" t="s">
        <v>335</v>
      </c>
      <c r="G101" s="26" t="s">
        <v>336</v>
      </c>
    </row>
    <row r="102" spans="1:7" s="19" customFormat="1" ht="135">
      <c r="A102" s="31">
        <v>101</v>
      </c>
      <c r="B102" s="23" t="s">
        <v>337</v>
      </c>
      <c r="C102" s="114" t="s">
        <v>338</v>
      </c>
      <c r="D102" s="26" t="s">
        <v>61</v>
      </c>
      <c r="E102" s="26">
        <v>480</v>
      </c>
      <c r="F102" s="26" t="s">
        <v>335</v>
      </c>
      <c r="G102" s="26" t="s">
        <v>336</v>
      </c>
    </row>
    <row r="103" spans="1:7" s="19" customFormat="1" ht="108">
      <c r="A103" s="31">
        <v>102</v>
      </c>
      <c r="B103" s="23" t="s">
        <v>339</v>
      </c>
      <c r="C103" s="114" t="s">
        <v>340</v>
      </c>
      <c r="D103" s="26" t="s">
        <v>61</v>
      </c>
      <c r="E103" s="26">
        <v>2526</v>
      </c>
      <c r="F103" s="26" t="s">
        <v>341</v>
      </c>
      <c r="G103" s="26" t="s">
        <v>342</v>
      </c>
    </row>
    <row r="104" spans="1:7" s="19" customFormat="1" ht="121.5">
      <c r="A104" s="31">
        <v>103</v>
      </c>
      <c r="B104" s="23" t="s">
        <v>343</v>
      </c>
      <c r="C104" s="26" t="s">
        <v>344</v>
      </c>
      <c r="D104" s="26" t="s">
        <v>16</v>
      </c>
      <c r="E104" s="26">
        <v>328</v>
      </c>
      <c r="F104" s="26" t="s">
        <v>345</v>
      </c>
      <c r="G104" s="26" t="s">
        <v>342</v>
      </c>
    </row>
    <row r="105" spans="1:7" s="19" customFormat="1" ht="121.5">
      <c r="A105" s="31">
        <v>104</v>
      </c>
      <c r="B105" s="23" t="s">
        <v>346</v>
      </c>
      <c r="C105" s="26" t="s">
        <v>344</v>
      </c>
      <c r="D105" s="26" t="s">
        <v>16</v>
      </c>
      <c r="E105" s="26">
        <v>328</v>
      </c>
      <c r="F105" s="26" t="s">
        <v>345</v>
      </c>
      <c r="G105" s="26" t="s">
        <v>342</v>
      </c>
    </row>
    <row r="106" spans="1:7" s="19" customFormat="1" ht="94.5">
      <c r="A106" s="31">
        <v>105</v>
      </c>
      <c r="B106" s="23" t="s">
        <v>347</v>
      </c>
      <c r="C106" s="26" t="s">
        <v>344</v>
      </c>
      <c r="D106" s="26" t="s">
        <v>16</v>
      </c>
      <c r="E106" s="26">
        <v>252</v>
      </c>
      <c r="F106" s="26" t="s">
        <v>348</v>
      </c>
      <c r="G106" s="26" t="s">
        <v>349</v>
      </c>
    </row>
    <row r="107" spans="1:7" s="19" customFormat="1" ht="54">
      <c r="A107" s="31">
        <v>106</v>
      </c>
      <c r="B107" s="23" t="s">
        <v>350</v>
      </c>
      <c r="C107" s="26" t="s">
        <v>351</v>
      </c>
      <c r="D107" s="26" t="s">
        <v>16</v>
      </c>
      <c r="E107" s="26">
        <v>210</v>
      </c>
      <c r="F107" s="26" t="s">
        <v>352</v>
      </c>
      <c r="G107" s="26" t="s">
        <v>353</v>
      </c>
    </row>
    <row r="108" spans="1:7" s="19" customFormat="1" ht="121.5">
      <c r="A108" s="31">
        <v>107</v>
      </c>
      <c r="B108" s="23" t="s">
        <v>354</v>
      </c>
      <c r="C108" s="26" t="s">
        <v>355</v>
      </c>
      <c r="D108" s="26" t="s">
        <v>9</v>
      </c>
      <c r="E108" s="26">
        <v>1280</v>
      </c>
      <c r="F108" s="26" t="s">
        <v>356</v>
      </c>
      <c r="G108" s="26" t="s">
        <v>357</v>
      </c>
    </row>
    <row r="109" spans="1:7" s="19" customFormat="1" ht="121.5">
      <c r="A109" s="31">
        <v>108</v>
      </c>
      <c r="B109" s="23" t="s">
        <v>358</v>
      </c>
      <c r="C109" s="26" t="s">
        <v>359</v>
      </c>
      <c r="D109" s="26" t="s">
        <v>9</v>
      </c>
      <c r="E109" s="26">
        <v>700</v>
      </c>
      <c r="F109" s="26" t="s">
        <v>316</v>
      </c>
      <c r="G109" s="26" t="s">
        <v>357</v>
      </c>
    </row>
    <row r="110" spans="1:7" s="19" customFormat="1" ht="121.5">
      <c r="A110" s="31">
        <v>109</v>
      </c>
      <c r="B110" s="23" t="s">
        <v>360</v>
      </c>
      <c r="C110" s="26" t="s">
        <v>355</v>
      </c>
      <c r="D110" s="26" t="s">
        <v>55</v>
      </c>
      <c r="E110" s="26">
        <v>450</v>
      </c>
      <c r="F110" s="26" t="s">
        <v>361</v>
      </c>
      <c r="G110" s="26" t="s">
        <v>357</v>
      </c>
    </row>
    <row r="111" spans="1:7" s="19" customFormat="1" ht="108">
      <c r="A111" s="31">
        <v>110</v>
      </c>
      <c r="B111" s="23" t="s">
        <v>362</v>
      </c>
      <c r="C111" s="26" t="s">
        <v>363</v>
      </c>
      <c r="D111" s="26" t="s">
        <v>16</v>
      </c>
      <c r="E111" s="26">
        <v>30</v>
      </c>
      <c r="F111" s="26" t="s">
        <v>364</v>
      </c>
      <c r="G111" s="26" t="s">
        <v>365</v>
      </c>
    </row>
    <row r="112" spans="1:7" s="19" customFormat="1" ht="54">
      <c r="A112" s="31">
        <v>111</v>
      </c>
      <c r="B112" s="23" t="s">
        <v>362</v>
      </c>
      <c r="C112" s="26" t="s">
        <v>363</v>
      </c>
      <c r="D112" s="26" t="s">
        <v>58</v>
      </c>
      <c r="E112" s="26">
        <v>105</v>
      </c>
      <c r="F112" s="26" t="s">
        <v>366</v>
      </c>
      <c r="G112" s="26" t="s">
        <v>367</v>
      </c>
    </row>
    <row r="113" spans="1:7" s="19" customFormat="1" ht="94.5">
      <c r="A113" s="31">
        <v>112</v>
      </c>
      <c r="B113" s="23" t="s">
        <v>368</v>
      </c>
      <c r="C113" s="26" t="s">
        <v>315</v>
      </c>
      <c r="D113" s="26" t="s">
        <v>55</v>
      </c>
      <c r="E113" s="26">
        <v>480</v>
      </c>
      <c r="F113" s="26" t="s">
        <v>369</v>
      </c>
      <c r="G113" s="26" t="s">
        <v>370</v>
      </c>
    </row>
    <row r="114" spans="1:7" s="19" customFormat="1" ht="94.5">
      <c r="A114" s="31">
        <v>113</v>
      </c>
      <c r="B114" s="23" t="s">
        <v>371</v>
      </c>
      <c r="C114" s="26" t="s">
        <v>372</v>
      </c>
      <c r="D114" s="26" t="s">
        <v>55</v>
      </c>
      <c r="E114" s="26">
        <v>680</v>
      </c>
      <c r="F114" s="26" t="s">
        <v>373</v>
      </c>
      <c r="G114" s="26" t="s">
        <v>370</v>
      </c>
    </row>
    <row r="115" spans="1:7" s="19" customFormat="1" ht="94.5">
      <c r="A115" s="31">
        <v>114</v>
      </c>
      <c r="B115" s="23" t="s">
        <v>374</v>
      </c>
      <c r="C115" s="26" t="s">
        <v>372</v>
      </c>
      <c r="D115" s="26" t="s">
        <v>55</v>
      </c>
      <c r="E115" s="26">
        <v>680</v>
      </c>
      <c r="F115" s="26" t="s">
        <v>375</v>
      </c>
      <c r="G115" s="26" t="s">
        <v>370</v>
      </c>
    </row>
    <row r="116" spans="1:7" s="19" customFormat="1" ht="121.5">
      <c r="A116" s="31">
        <v>115</v>
      </c>
      <c r="B116" s="115" t="s">
        <v>376</v>
      </c>
      <c r="C116" s="20" t="s">
        <v>377</v>
      </c>
      <c r="D116" s="22" t="s">
        <v>16</v>
      </c>
      <c r="E116" s="26">
        <v>89</v>
      </c>
      <c r="F116" s="26" t="s">
        <v>378</v>
      </c>
      <c r="G116" s="26" t="s">
        <v>379</v>
      </c>
    </row>
    <row r="117" spans="1:7" s="19" customFormat="1" ht="40.5">
      <c r="A117" s="31">
        <v>116</v>
      </c>
      <c r="B117" s="115" t="s">
        <v>380</v>
      </c>
      <c r="C117" s="20" t="s">
        <v>381</v>
      </c>
      <c r="D117" s="22" t="s">
        <v>16</v>
      </c>
      <c r="E117" s="26">
        <v>18.75</v>
      </c>
      <c r="F117" s="26" t="s">
        <v>382</v>
      </c>
      <c r="G117" s="26" t="s">
        <v>383</v>
      </c>
    </row>
    <row r="118" spans="1:7" s="19" customFormat="1" ht="27">
      <c r="A118" s="31">
        <v>117</v>
      </c>
      <c r="B118" s="111" t="s">
        <v>384</v>
      </c>
      <c r="C118" s="26" t="s">
        <v>385</v>
      </c>
      <c r="D118" s="22" t="s">
        <v>9</v>
      </c>
      <c r="E118" s="110">
        <v>1050</v>
      </c>
      <c r="F118" s="26" t="s">
        <v>355</v>
      </c>
      <c r="G118" s="26" t="s">
        <v>386</v>
      </c>
    </row>
    <row r="119" spans="1:7" s="19" customFormat="1">
      <c r="A119" s="31">
        <v>118</v>
      </c>
      <c r="B119" s="111" t="s">
        <v>387</v>
      </c>
      <c r="C119" s="26" t="s">
        <v>388</v>
      </c>
      <c r="D119" s="22" t="s">
        <v>9</v>
      </c>
      <c r="E119" s="110">
        <v>720</v>
      </c>
      <c r="F119" s="26" t="s">
        <v>355</v>
      </c>
      <c r="G119" s="26" t="s">
        <v>389</v>
      </c>
    </row>
    <row r="120" spans="1:7" s="19" customFormat="1" ht="40.5">
      <c r="A120" s="31">
        <v>119</v>
      </c>
      <c r="B120" s="111" t="s">
        <v>390</v>
      </c>
      <c r="C120" s="26" t="s">
        <v>391</v>
      </c>
      <c r="D120" s="22" t="s">
        <v>392</v>
      </c>
      <c r="E120" s="110">
        <v>240</v>
      </c>
      <c r="F120" s="26" t="s">
        <v>355</v>
      </c>
      <c r="G120" s="26" t="s">
        <v>393</v>
      </c>
    </row>
    <row r="121" spans="1:7" s="19" customFormat="1" ht="27">
      <c r="A121" s="31">
        <v>120</v>
      </c>
      <c r="B121" s="111" t="s">
        <v>394</v>
      </c>
      <c r="C121" s="26" t="s">
        <v>395</v>
      </c>
      <c r="D121" s="22" t="s">
        <v>55</v>
      </c>
      <c r="E121" s="110">
        <v>280</v>
      </c>
      <c r="F121" s="26" t="s">
        <v>355</v>
      </c>
      <c r="G121" s="26" t="s">
        <v>396</v>
      </c>
    </row>
    <row r="122" spans="1:7" s="19" customFormat="1" ht="54">
      <c r="A122" s="31">
        <v>121</v>
      </c>
      <c r="B122" s="111" t="s">
        <v>397</v>
      </c>
      <c r="C122" s="26" t="s">
        <v>398</v>
      </c>
      <c r="D122" s="22" t="s">
        <v>9</v>
      </c>
      <c r="E122" s="110">
        <v>280</v>
      </c>
      <c r="F122" s="26" t="s">
        <v>355</v>
      </c>
      <c r="G122" s="26" t="s">
        <v>399</v>
      </c>
    </row>
    <row r="123" spans="1:7" s="19" customFormat="1" ht="67.5">
      <c r="A123" s="31">
        <v>122</v>
      </c>
      <c r="B123" s="111" t="s">
        <v>400</v>
      </c>
      <c r="C123" s="26" t="s">
        <v>262</v>
      </c>
      <c r="D123" s="22" t="s">
        <v>55</v>
      </c>
      <c r="E123" s="110">
        <v>490</v>
      </c>
      <c r="F123" s="26" t="s">
        <v>355</v>
      </c>
      <c r="G123" s="26" t="s">
        <v>401</v>
      </c>
    </row>
    <row r="124" spans="1:7" s="19" customFormat="1" ht="54">
      <c r="A124" s="31">
        <v>123</v>
      </c>
      <c r="B124" s="34" t="s">
        <v>402</v>
      </c>
      <c r="C124" s="34" t="s">
        <v>403</v>
      </c>
      <c r="D124" s="34" t="s">
        <v>9</v>
      </c>
      <c r="E124" s="34">
        <v>2625</v>
      </c>
      <c r="F124" s="22"/>
      <c r="G124" s="22"/>
    </row>
    <row r="125" spans="1:7" s="19" customFormat="1">
      <c r="A125" s="31">
        <v>124</v>
      </c>
      <c r="B125" s="34" t="s">
        <v>404</v>
      </c>
      <c r="C125" s="34" t="s">
        <v>405</v>
      </c>
      <c r="D125" s="34" t="s">
        <v>55</v>
      </c>
      <c r="E125" s="22">
        <v>480</v>
      </c>
      <c r="F125" s="22"/>
      <c r="G125" s="22"/>
    </row>
    <row r="126" spans="1:7" s="19" customFormat="1" ht="27">
      <c r="A126" s="31">
        <v>125</v>
      </c>
      <c r="B126" s="34" t="s">
        <v>406</v>
      </c>
      <c r="C126" s="34" t="s">
        <v>407</v>
      </c>
      <c r="D126" s="34" t="s">
        <v>58</v>
      </c>
      <c r="E126" s="22">
        <v>400</v>
      </c>
      <c r="F126" s="22"/>
      <c r="G126" s="22"/>
    </row>
    <row r="127" spans="1:7" s="19" customFormat="1">
      <c r="A127" s="31">
        <v>126</v>
      </c>
      <c r="B127" s="34" t="s">
        <v>408</v>
      </c>
      <c r="C127" s="34" t="s">
        <v>409</v>
      </c>
      <c r="D127" s="34" t="s">
        <v>16</v>
      </c>
      <c r="E127" s="22">
        <v>800</v>
      </c>
      <c r="F127" s="22"/>
      <c r="G127" s="22"/>
    </row>
    <row r="128" spans="1:7" ht="40.5">
      <c r="A128" s="31">
        <v>126</v>
      </c>
      <c r="B128" s="28" t="s">
        <v>410</v>
      </c>
      <c r="C128" s="28" t="s">
        <v>411</v>
      </c>
      <c r="D128" s="28" t="s">
        <v>16</v>
      </c>
      <c r="E128" s="28">
        <v>400</v>
      </c>
      <c r="F128" s="22"/>
      <c r="G128" s="14"/>
    </row>
  </sheetData>
  <phoneticPr fontId="2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1"/>
  <sheetViews>
    <sheetView workbookViewId="0">
      <selection activeCell="E56" sqref="E56"/>
    </sheetView>
  </sheetViews>
  <sheetFormatPr defaultColWidth="9" defaultRowHeight="13.5"/>
  <cols>
    <col min="2" max="2" width="15.625" customWidth="1"/>
  </cols>
  <sheetData>
    <row r="1" spans="1:5" ht="41.25" customHeight="1">
      <c r="A1" s="66" t="s">
        <v>0</v>
      </c>
      <c r="B1" s="67" t="s">
        <v>1</v>
      </c>
      <c r="C1" s="67" t="s">
        <v>2</v>
      </c>
      <c r="D1" s="67" t="s">
        <v>3</v>
      </c>
      <c r="E1" s="67" t="s">
        <v>4</v>
      </c>
    </row>
    <row r="2" spans="1:5" ht="41.25" customHeight="1">
      <c r="A2" s="53">
        <v>1</v>
      </c>
      <c r="B2" s="33" t="s">
        <v>412</v>
      </c>
      <c r="C2" s="33" t="s">
        <v>266</v>
      </c>
      <c r="D2" s="77" t="s">
        <v>55</v>
      </c>
      <c r="E2" s="112">
        <v>300</v>
      </c>
    </row>
    <row r="3" spans="1:5" ht="41.25" customHeight="1">
      <c r="A3" s="53">
        <v>2</v>
      </c>
      <c r="B3" s="33" t="s">
        <v>413</v>
      </c>
      <c r="C3" s="33" t="s">
        <v>414</v>
      </c>
      <c r="D3" s="77" t="s">
        <v>55</v>
      </c>
      <c r="E3" s="112">
        <v>320</v>
      </c>
    </row>
    <row r="4" spans="1:5" ht="41.25" customHeight="1">
      <c r="A4" s="53">
        <v>3</v>
      </c>
      <c r="B4" s="33" t="s">
        <v>415</v>
      </c>
      <c r="C4" s="33" t="s">
        <v>416</v>
      </c>
      <c r="D4" s="77" t="s">
        <v>392</v>
      </c>
      <c r="E4" s="112">
        <v>100</v>
      </c>
    </row>
    <row r="5" spans="1:5" ht="41.25" customHeight="1">
      <c r="A5" s="53">
        <v>4</v>
      </c>
      <c r="B5" s="33" t="s">
        <v>417</v>
      </c>
      <c r="C5" s="33" t="s">
        <v>418</v>
      </c>
      <c r="D5" s="77" t="s">
        <v>55</v>
      </c>
      <c r="E5" s="112">
        <v>450</v>
      </c>
    </row>
    <row r="6" spans="1:5" ht="41.25" customHeight="1">
      <c r="A6" s="53">
        <v>5</v>
      </c>
      <c r="B6" s="33" t="s">
        <v>417</v>
      </c>
      <c r="C6" s="33" t="s">
        <v>419</v>
      </c>
      <c r="D6" s="77" t="s">
        <v>9</v>
      </c>
      <c r="E6" s="112">
        <v>7.5</v>
      </c>
    </row>
    <row r="7" spans="1:5" ht="41.25" customHeight="1">
      <c r="A7" s="53">
        <v>6</v>
      </c>
      <c r="B7" s="33" t="s">
        <v>417</v>
      </c>
      <c r="C7" s="33" t="s">
        <v>420</v>
      </c>
      <c r="D7" s="77" t="s">
        <v>55</v>
      </c>
      <c r="E7" s="112">
        <v>530</v>
      </c>
    </row>
    <row r="8" spans="1:5" ht="41.25" customHeight="1">
      <c r="A8" s="53">
        <v>7</v>
      </c>
      <c r="B8" s="33" t="s">
        <v>421</v>
      </c>
      <c r="C8" s="33" t="s">
        <v>422</v>
      </c>
      <c r="D8" s="77" t="s">
        <v>9</v>
      </c>
      <c r="E8" s="112">
        <v>360</v>
      </c>
    </row>
    <row r="9" spans="1:5" ht="41.25" customHeight="1">
      <c r="A9" s="53">
        <v>8</v>
      </c>
      <c r="B9" s="33" t="s">
        <v>423</v>
      </c>
      <c r="C9" s="33" t="s">
        <v>424</v>
      </c>
      <c r="D9" s="77" t="s">
        <v>9</v>
      </c>
      <c r="E9" s="112">
        <v>320</v>
      </c>
    </row>
    <row r="10" spans="1:5" ht="41.25" customHeight="1">
      <c r="A10" s="53">
        <v>9</v>
      </c>
      <c r="B10" s="33" t="s">
        <v>423</v>
      </c>
      <c r="C10" s="33" t="s">
        <v>425</v>
      </c>
      <c r="D10" s="77" t="s">
        <v>16</v>
      </c>
      <c r="E10" s="112">
        <v>390</v>
      </c>
    </row>
    <row r="11" spans="1:5" ht="41.25" customHeight="1">
      <c r="A11" s="53">
        <v>10</v>
      </c>
      <c r="B11" s="33" t="s">
        <v>423</v>
      </c>
      <c r="C11" s="33" t="s">
        <v>426</v>
      </c>
      <c r="D11" s="77" t="s">
        <v>16</v>
      </c>
      <c r="E11" s="112">
        <v>480</v>
      </c>
    </row>
    <row r="12" spans="1:5" ht="41.25" customHeight="1">
      <c r="A12" s="53">
        <v>11</v>
      </c>
      <c r="B12" s="33" t="s">
        <v>427</v>
      </c>
      <c r="C12" s="33" t="s">
        <v>426</v>
      </c>
      <c r="D12" s="77" t="s">
        <v>16</v>
      </c>
      <c r="E12" s="112">
        <v>759</v>
      </c>
    </row>
    <row r="13" spans="1:5" ht="41.25" customHeight="1">
      <c r="A13" s="53">
        <v>12</v>
      </c>
      <c r="B13" s="33" t="s">
        <v>427</v>
      </c>
      <c r="C13" s="33" t="s">
        <v>426</v>
      </c>
      <c r="D13" s="77" t="s">
        <v>16</v>
      </c>
      <c r="E13" s="112">
        <v>759</v>
      </c>
    </row>
    <row r="14" spans="1:5" ht="41.25" customHeight="1">
      <c r="A14" s="53">
        <v>13</v>
      </c>
      <c r="B14" s="33" t="s">
        <v>427</v>
      </c>
      <c r="C14" s="33" t="s">
        <v>426</v>
      </c>
      <c r="D14" s="77" t="s">
        <v>16</v>
      </c>
      <c r="E14" s="112">
        <v>759</v>
      </c>
    </row>
    <row r="15" spans="1:5" ht="41.25" customHeight="1">
      <c r="A15" s="53">
        <v>14</v>
      </c>
      <c r="B15" s="33" t="s">
        <v>427</v>
      </c>
      <c r="C15" s="33" t="s">
        <v>428</v>
      </c>
      <c r="D15" s="77" t="s">
        <v>16</v>
      </c>
      <c r="E15" s="112">
        <v>759</v>
      </c>
    </row>
    <row r="16" spans="1:5" ht="41.25" customHeight="1">
      <c r="A16" s="53">
        <v>15</v>
      </c>
      <c r="B16" s="33" t="s">
        <v>427</v>
      </c>
      <c r="C16" s="33" t="s">
        <v>428</v>
      </c>
      <c r="D16" s="77" t="s">
        <v>16</v>
      </c>
      <c r="E16" s="112">
        <v>759</v>
      </c>
    </row>
    <row r="17" spans="1:5" ht="41.25" customHeight="1">
      <c r="A17" s="53">
        <v>16</v>
      </c>
      <c r="B17" s="33" t="s">
        <v>427</v>
      </c>
      <c r="C17" s="33" t="s">
        <v>428</v>
      </c>
      <c r="D17" s="77" t="s">
        <v>16</v>
      </c>
      <c r="E17" s="112">
        <v>759</v>
      </c>
    </row>
    <row r="18" spans="1:5" ht="41.25" customHeight="1">
      <c r="A18" s="53">
        <v>17</v>
      </c>
      <c r="B18" s="33" t="s">
        <v>429</v>
      </c>
      <c r="C18" s="33" t="s">
        <v>430</v>
      </c>
      <c r="D18" s="77" t="s">
        <v>19</v>
      </c>
      <c r="E18" s="112">
        <v>26.1</v>
      </c>
    </row>
    <row r="19" spans="1:5" ht="41.25" customHeight="1">
      <c r="A19" s="53">
        <v>18</v>
      </c>
      <c r="B19" s="33" t="s">
        <v>429</v>
      </c>
      <c r="C19" s="33" t="s">
        <v>430</v>
      </c>
      <c r="D19" s="77" t="s">
        <v>19</v>
      </c>
      <c r="E19" s="112">
        <v>26.1</v>
      </c>
    </row>
    <row r="20" spans="1:5" ht="41.25" customHeight="1">
      <c r="A20" s="53">
        <v>19</v>
      </c>
      <c r="B20" s="33" t="s">
        <v>429</v>
      </c>
      <c r="C20" s="33" t="s">
        <v>430</v>
      </c>
      <c r="D20" s="77" t="s">
        <v>19</v>
      </c>
      <c r="E20" s="112">
        <v>26.1</v>
      </c>
    </row>
    <row r="21" spans="1:5" ht="41.25" customHeight="1">
      <c r="A21" s="53">
        <v>20</v>
      </c>
      <c r="B21" s="33" t="s">
        <v>431</v>
      </c>
      <c r="C21" s="33" t="s">
        <v>432</v>
      </c>
      <c r="D21" s="77" t="s">
        <v>61</v>
      </c>
      <c r="E21" s="112">
        <v>850</v>
      </c>
    </row>
    <row r="22" spans="1:5" ht="41.25" customHeight="1">
      <c r="A22" s="53">
        <v>21</v>
      </c>
      <c r="B22" s="33" t="s">
        <v>431</v>
      </c>
      <c r="C22" s="33" t="s">
        <v>433</v>
      </c>
      <c r="D22" s="77" t="s">
        <v>16</v>
      </c>
      <c r="E22" s="112">
        <v>700</v>
      </c>
    </row>
    <row r="23" spans="1:5" ht="41.25" customHeight="1">
      <c r="A23" s="53">
        <v>22</v>
      </c>
      <c r="B23" s="33" t="s">
        <v>431</v>
      </c>
      <c r="C23" s="33" t="s">
        <v>434</v>
      </c>
      <c r="D23" s="77" t="s">
        <v>16</v>
      </c>
      <c r="E23" s="112">
        <v>700</v>
      </c>
    </row>
    <row r="24" spans="1:5" ht="41.25" customHeight="1">
      <c r="A24" s="53">
        <v>23</v>
      </c>
      <c r="B24" s="33" t="s">
        <v>431</v>
      </c>
      <c r="C24" s="33" t="s">
        <v>435</v>
      </c>
      <c r="D24" s="77" t="s">
        <v>16</v>
      </c>
      <c r="E24" s="112">
        <v>700</v>
      </c>
    </row>
    <row r="25" spans="1:5" ht="41.25" customHeight="1">
      <c r="A25" s="53">
        <v>24</v>
      </c>
      <c r="B25" s="33" t="s">
        <v>431</v>
      </c>
      <c r="C25" s="33" t="s">
        <v>436</v>
      </c>
      <c r="D25" s="77" t="s">
        <v>16</v>
      </c>
      <c r="E25" s="112">
        <v>700</v>
      </c>
    </row>
    <row r="26" spans="1:5" ht="41.25" customHeight="1">
      <c r="A26" s="53">
        <v>25</v>
      </c>
      <c r="B26" s="33" t="s">
        <v>431</v>
      </c>
      <c r="C26" s="33" t="s">
        <v>437</v>
      </c>
      <c r="D26" s="77" t="s">
        <v>61</v>
      </c>
      <c r="E26" s="112">
        <v>1125</v>
      </c>
    </row>
    <row r="27" spans="1:5" ht="41.25" customHeight="1">
      <c r="A27" s="53">
        <v>26</v>
      </c>
      <c r="B27" s="33" t="s">
        <v>431</v>
      </c>
      <c r="C27" s="33" t="s">
        <v>438</v>
      </c>
      <c r="D27" s="77" t="s">
        <v>61</v>
      </c>
      <c r="E27" s="112">
        <v>1300</v>
      </c>
    </row>
    <row r="28" spans="1:5" ht="41.25" customHeight="1">
      <c r="A28" s="53">
        <v>27</v>
      </c>
      <c r="B28" s="33" t="s">
        <v>431</v>
      </c>
      <c r="C28" s="33" t="s">
        <v>428</v>
      </c>
      <c r="D28" s="77" t="s">
        <v>16</v>
      </c>
      <c r="E28" s="112">
        <v>1150</v>
      </c>
    </row>
    <row r="29" spans="1:5" ht="41.25" customHeight="1">
      <c r="A29" s="53">
        <v>28</v>
      </c>
      <c r="B29" s="33" t="s">
        <v>431</v>
      </c>
      <c r="C29" s="33" t="s">
        <v>428</v>
      </c>
      <c r="D29" s="77" t="s">
        <v>16</v>
      </c>
      <c r="E29" s="112">
        <v>1150</v>
      </c>
    </row>
    <row r="30" spans="1:5" ht="41.25" customHeight="1">
      <c r="A30" s="53">
        <v>29</v>
      </c>
      <c r="B30" s="33" t="s">
        <v>431</v>
      </c>
      <c r="C30" s="33" t="s">
        <v>428</v>
      </c>
      <c r="D30" s="77" t="s">
        <v>16</v>
      </c>
      <c r="E30" s="112">
        <v>1150</v>
      </c>
    </row>
    <row r="31" spans="1:5" ht="41.25" customHeight="1">
      <c r="A31" s="53">
        <v>30</v>
      </c>
      <c r="B31" s="33" t="s">
        <v>431</v>
      </c>
      <c r="C31" s="33" t="s">
        <v>428</v>
      </c>
      <c r="D31" s="77" t="s">
        <v>16</v>
      </c>
      <c r="E31" s="112">
        <v>1150</v>
      </c>
    </row>
    <row r="32" spans="1:5" ht="41.25" customHeight="1">
      <c r="A32" s="53">
        <v>31</v>
      </c>
      <c r="B32" s="33" t="s">
        <v>431</v>
      </c>
      <c r="C32" s="33" t="s">
        <v>428</v>
      </c>
      <c r="D32" s="77" t="s">
        <v>16</v>
      </c>
      <c r="E32" s="112">
        <v>1150</v>
      </c>
    </row>
    <row r="33" spans="1:5" ht="41.25" customHeight="1">
      <c r="A33" s="53">
        <v>32</v>
      </c>
      <c r="B33" s="33" t="s">
        <v>439</v>
      </c>
      <c r="C33" s="33" t="s">
        <v>440</v>
      </c>
      <c r="D33" s="77" t="s">
        <v>61</v>
      </c>
      <c r="E33" s="112">
        <v>2900</v>
      </c>
    </row>
    <row r="34" spans="1:5" ht="41.25" customHeight="1">
      <c r="A34" s="53">
        <v>33</v>
      </c>
      <c r="B34" s="33" t="s">
        <v>439</v>
      </c>
      <c r="C34" s="33" t="s">
        <v>286</v>
      </c>
      <c r="D34" s="77" t="s">
        <v>16</v>
      </c>
      <c r="E34" s="112">
        <v>350</v>
      </c>
    </row>
    <row r="35" spans="1:5" ht="41.25" customHeight="1">
      <c r="A35" s="53">
        <v>34</v>
      </c>
      <c r="B35" s="33" t="s">
        <v>439</v>
      </c>
      <c r="C35" s="33" t="s">
        <v>286</v>
      </c>
      <c r="D35" s="77" t="s">
        <v>16</v>
      </c>
      <c r="E35" s="112">
        <v>350</v>
      </c>
    </row>
    <row r="36" spans="1:5" ht="41.25" customHeight="1">
      <c r="A36" s="53">
        <v>35</v>
      </c>
      <c r="B36" s="33" t="s">
        <v>439</v>
      </c>
      <c r="C36" s="33" t="s">
        <v>286</v>
      </c>
      <c r="D36" s="77" t="s">
        <v>16</v>
      </c>
      <c r="E36" s="112">
        <v>350</v>
      </c>
    </row>
    <row r="37" spans="1:5" ht="41.25" customHeight="1">
      <c r="A37" s="53">
        <v>36</v>
      </c>
      <c r="B37" s="33" t="s">
        <v>439</v>
      </c>
      <c r="C37" s="33" t="s">
        <v>286</v>
      </c>
      <c r="D37" s="77" t="s">
        <v>16</v>
      </c>
      <c r="E37" s="112">
        <v>350</v>
      </c>
    </row>
    <row r="38" spans="1:5" ht="41.25" customHeight="1">
      <c r="A38" s="53">
        <v>37</v>
      </c>
      <c r="B38" s="33" t="s">
        <v>439</v>
      </c>
      <c r="C38" s="33" t="s">
        <v>286</v>
      </c>
      <c r="D38" s="77" t="s">
        <v>16</v>
      </c>
      <c r="E38" s="112">
        <v>350</v>
      </c>
    </row>
    <row r="39" spans="1:5" ht="41.25" customHeight="1">
      <c r="A39" s="53">
        <v>38</v>
      </c>
      <c r="B39" s="33" t="s">
        <v>439</v>
      </c>
      <c r="C39" s="33" t="s">
        <v>286</v>
      </c>
      <c r="D39" s="77" t="s">
        <v>16</v>
      </c>
      <c r="E39" s="112">
        <v>350</v>
      </c>
    </row>
    <row r="40" spans="1:5" ht="41.25" customHeight="1">
      <c r="A40" s="53">
        <v>39</v>
      </c>
      <c r="B40" s="33" t="s">
        <v>439</v>
      </c>
      <c r="C40" s="33" t="s">
        <v>286</v>
      </c>
      <c r="D40" s="77" t="s">
        <v>16</v>
      </c>
      <c r="E40" s="112">
        <v>350</v>
      </c>
    </row>
    <row r="41" spans="1:5" ht="41.25" customHeight="1">
      <c r="A41" s="53">
        <v>40</v>
      </c>
      <c r="B41" s="33" t="s">
        <v>439</v>
      </c>
      <c r="C41" s="33" t="s">
        <v>286</v>
      </c>
      <c r="D41" s="77" t="s">
        <v>16</v>
      </c>
      <c r="E41" s="112">
        <v>350</v>
      </c>
    </row>
    <row r="42" spans="1:5" ht="41.25" customHeight="1">
      <c r="A42" s="53">
        <v>41</v>
      </c>
      <c r="B42" s="33" t="s">
        <v>439</v>
      </c>
      <c r="C42" s="33" t="s">
        <v>286</v>
      </c>
      <c r="D42" s="77" t="s">
        <v>16</v>
      </c>
      <c r="E42" s="112">
        <v>350</v>
      </c>
    </row>
    <row r="43" spans="1:5" ht="41.25" customHeight="1">
      <c r="A43" s="53">
        <v>42</v>
      </c>
      <c r="B43" s="33" t="s">
        <v>439</v>
      </c>
      <c r="C43" s="33" t="s">
        <v>286</v>
      </c>
      <c r="D43" s="77" t="s">
        <v>16</v>
      </c>
      <c r="E43" s="112">
        <v>350</v>
      </c>
    </row>
    <row r="44" spans="1:5" ht="41.25" customHeight="1">
      <c r="A44" s="53">
        <v>43</v>
      </c>
      <c r="B44" s="33" t="s">
        <v>441</v>
      </c>
      <c r="C44" s="33" t="s">
        <v>442</v>
      </c>
      <c r="D44" s="77" t="s">
        <v>9</v>
      </c>
      <c r="E44" s="112">
        <v>280</v>
      </c>
    </row>
    <row r="45" spans="1:5" ht="41.25" customHeight="1">
      <c r="A45" s="53">
        <v>44</v>
      </c>
      <c r="B45" s="33" t="s">
        <v>443</v>
      </c>
      <c r="C45" s="3" t="s">
        <v>444</v>
      </c>
      <c r="D45" s="77" t="s">
        <v>55</v>
      </c>
      <c r="E45" s="112">
        <v>320</v>
      </c>
    </row>
    <row r="46" spans="1:5" ht="41.25" customHeight="1">
      <c r="A46" s="53">
        <v>45</v>
      </c>
      <c r="B46" s="33" t="s">
        <v>445</v>
      </c>
      <c r="C46" s="33" t="s">
        <v>446</v>
      </c>
      <c r="D46" s="77" t="s">
        <v>9</v>
      </c>
      <c r="E46" s="77">
        <v>260</v>
      </c>
    </row>
    <row r="47" spans="1:5" ht="41.25" customHeight="1">
      <c r="A47" s="53">
        <v>46</v>
      </c>
      <c r="B47" s="33" t="s">
        <v>447</v>
      </c>
      <c r="C47" s="33" t="s">
        <v>448</v>
      </c>
      <c r="D47" s="33" t="s">
        <v>16</v>
      </c>
      <c r="E47" s="77">
        <v>340</v>
      </c>
    </row>
    <row r="48" spans="1:5" ht="41.25" customHeight="1">
      <c r="A48" s="53">
        <v>47</v>
      </c>
      <c r="B48" s="33" t="s">
        <v>447</v>
      </c>
      <c r="C48" s="33" t="s">
        <v>448</v>
      </c>
      <c r="D48" s="33" t="s">
        <v>16</v>
      </c>
      <c r="E48" s="77">
        <v>340</v>
      </c>
    </row>
    <row r="49" spans="1:5" ht="41.25" customHeight="1">
      <c r="A49" s="53">
        <v>48</v>
      </c>
      <c r="B49" s="33" t="s">
        <v>449</v>
      </c>
      <c r="C49" s="33" t="s">
        <v>450</v>
      </c>
      <c r="D49" s="77" t="s">
        <v>16</v>
      </c>
      <c r="E49" s="77">
        <v>294</v>
      </c>
    </row>
    <row r="50" spans="1:5" ht="41.25" customHeight="1">
      <c r="A50" s="53">
        <v>49</v>
      </c>
      <c r="B50" s="33" t="s">
        <v>451</v>
      </c>
      <c r="C50" s="33" t="s">
        <v>450</v>
      </c>
      <c r="D50" s="77" t="s">
        <v>16</v>
      </c>
      <c r="E50" s="77">
        <v>294</v>
      </c>
    </row>
    <row r="51" spans="1:5" ht="41.25" customHeight="1">
      <c r="A51" s="53">
        <v>50</v>
      </c>
      <c r="B51" s="33" t="s">
        <v>451</v>
      </c>
      <c r="C51" s="33" t="s">
        <v>450</v>
      </c>
      <c r="D51" s="77" t="s">
        <v>16</v>
      </c>
      <c r="E51" s="77">
        <v>294</v>
      </c>
    </row>
    <row r="52" spans="1:5" ht="41.25" customHeight="1">
      <c r="A52" s="53">
        <v>51</v>
      </c>
      <c r="B52" s="33" t="s">
        <v>451</v>
      </c>
      <c r="C52" s="33" t="s">
        <v>450</v>
      </c>
      <c r="D52" s="77" t="s">
        <v>16</v>
      </c>
      <c r="E52" s="77">
        <v>294</v>
      </c>
    </row>
    <row r="53" spans="1:5" ht="41.25" customHeight="1">
      <c r="A53" s="53">
        <v>52</v>
      </c>
      <c r="B53" s="33" t="s">
        <v>452</v>
      </c>
      <c r="C53" s="33" t="s">
        <v>453</v>
      </c>
      <c r="D53" s="77" t="s">
        <v>9</v>
      </c>
      <c r="E53" s="77">
        <v>1680</v>
      </c>
    </row>
    <row r="54" spans="1:5" ht="41.25" customHeight="1">
      <c r="A54" s="53">
        <v>53</v>
      </c>
      <c r="B54" s="33" t="s">
        <v>454</v>
      </c>
      <c r="C54" s="77" t="s">
        <v>54</v>
      </c>
      <c r="D54" s="33" t="s">
        <v>55</v>
      </c>
      <c r="E54" s="77">
        <v>300</v>
      </c>
    </row>
    <row r="55" spans="1:5" ht="41.25" customHeight="1">
      <c r="A55" s="53">
        <v>54</v>
      </c>
      <c r="B55" s="33" t="s">
        <v>455</v>
      </c>
      <c r="C55" s="33" t="s">
        <v>456</v>
      </c>
      <c r="D55" s="33" t="s">
        <v>9</v>
      </c>
      <c r="E55" s="77">
        <v>200</v>
      </c>
    </row>
    <row r="56" spans="1:5" ht="41.25" customHeight="1">
      <c r="A56" s="53">
        <v>55</v>
      </c>
      <c r="B56" s="33" t="s">
        <v>457</v>
      </c>
      <c r="C56" s="33" t="s">
        <v>458</v>
      </c>
      <c r="D56" s="33" t="s">
        <v>9</v>
      </c>
      <c r="E56" s="77">
        <v>227</v>
      </c>
    </row>
    <row r="57" spans="1:5" ht="41.25" customHeight="1">
      <c r="A57" s="53">
        <v>56</v>
      </c>
      <c r="B57" s="33" t="s">
        <v>459</v>
      </c>
      <c r="C57" s="77" t="s">
        <v>460</v>
      </c>
      <c r="D57" s="77" t="s">
        <v>16</v>
      </c>
      <c r="E57" s="77">
        <v>320</v>
      </c>
    </row>
    <row r="58" spans="1:5" ht="41.25" customHeight="1">
      <c r="A58" s="53">
        <v>57</v>
      </c>
      <c r="B58" s="33" t="s">
        <v>461</v>
      </c>
      <c r="C58" s="33" t="s">
        <v>462</v>
      </c>
      <c r="D58" s="33" t="s">
        <v>16</v>
      </c>
      <c r="E58" s="77">
        <v>180</v>
      </c>
    </row>
    <row r="59" spans="1:5" ht="41.25" customHeight="1">
      <c r="A59" s="53">
        <v>58</v>
      </c>
      <c r="B59" s="33" t="s">
        <v>463</v>
      </c>
      <c r="C59" s="33" t="s">
        <v>464</v>
      </c>
      <c r="D59" s="33" t="s">
        <v>16</v>
      </c>
      <c r="E59" s="77">
        <v>437.5</v>
      </c>
    </row>
    <row r="60" spans="1:5" ht="41.25" customHeight="1">
      <c r="A60" s="53">
        <v>59</v>
      </c>
      <c r="B60" s="33" t="s">
        <v>463</v>
      </c>
      <c r="C60" s="33" t="s">
        <v>448</v>
      </c>
      <c r="D60" s="33" t="s">
        <v>16</v>
      </c>
      <c r="E60" s="77">
        <v>490</v>
      </c>
    </row>
    <row r="61" spans="1:5" ht="41.25" customHeight="1">
      <c r="A61" s="53">
        <v>60</v>
      </c>
      <c r="B61" s="33" t="s">
        <v>463</v>
      </c>
      <c r="C61" s="33" t="s">
        <v>465</v>
      </c>
      <c r="D61" s="33" t="s">
        <v>16</v>
      </c>
      <c r="E61" s="77">
        <v>490</v>
      </c>
    </row>
    <row r="62" spans="1:5" ht="41.25" customHeight="1">
      <c r="A62" s="53">
        <v>61</v>
      </c>
      <c r="B62" s="33" t="s">
        <v>463</v>
      </c>
      <c r="C62" s="33" t="s">
        <v>448</v>
      </c>
      <c r="D62" s="33" t="s">
        <v>16</v>
      </c>
      <c r="E62" s="77">
        <v>490</v>
      </c>
    </row>
    <row r="63" spans="1:5" ht="41.25" customHeight="1">
      <c r="A63" s="53">
        <v>62</v>
      </c>
      <c r="B63" s="30" t="s">
        <v>466</v>
      </c>
      <c r="C63" s="113" t="s">
        <v>467</v>
      </c>
      <c r="D63" s="113" t="s">
        <v>16</v>
      </c>
      <c r="E63" s="113">
        <v>120</v>
      </c>
    </row>
    <row r="64" spans="1:5" ht="41.25" customHeight="1">
      <c r="A64" s="53">
        <v>63</v>
      </c>
      <c r="B64" s="30" t="s">
        <v>466</v>
      </c>
      <c r="C64" s="113" t="s">
        <v>467</v>
      </c>
      <c r="D64" s="113" t="s">
        <v>16</v>
      </c>
      <c r="E64" s="113">
        <v>120</v>
      </c>
    </row>
    <row r="65" spans="1:5" ht="41.25" customHeight="1">
      <c r="A65" s="53">
        <v>64</v>
      </c>
      <c r="B65" s="30" t="s">
        <v>466</v>
      </c>
      <c r="C65" s="113" t="s">
        <v>467</v>
      </c>
      <c r="D65" s="113" t="s">
        <v>16</v>
      </c>
      <c r="E65" s="113">
        <v>120</v>
      </c>
    </row>
    <row r="66" spans="1:5" ht="41.25" customHeight="1">
      <c r="A66" s="53">
        <v>65</v>
      </c>
      <c r="B66" s="114" t="s">
        <v>468</v>
      </c>
      <c r="C66" s="114" t="s">
        <v>469</v>
      </c>
      <c r="D66" s="31" t="s">
        <v>61</v>
      </c>
      <c r="E66" s="31">
        <v>1580</v>
      </c>
    </row>
    <row r="67" spans="1:5" ht="41.25" customHeight="1">
      <c r="A67" s="53">
        <v>66</v>
      </c>
      <c r="B67" s="114" t="s">
        <v>468</v>
      </c>
      <c r="C67" s="114" t="s">
        <v>470</v>
      </c>
      <c r="D67" s="31" t="s">
        <v>61</v>
      </c>
      <c r="E67" s="31">
        <v>580</v>
      </c>
    </row>
    <row r="68" spans="1:5" s="88" customFormat="1" ht="69" customHeight="1">
      <c r="A68" s="53">
        <v>67</v>
      </c>
      <c r="B68" s="48" t="s">
        <v>471</v>
      </c>
      <c r="C68" s="49" t="s">
        <v>472</v>
      </c>
      <c r="D68" s="48" t="s">
        <v>55</v>
      </c>
      <c r="E68" s="48">
        <v>18</v>
      </c>
    </row>
    <row r="69" spans="1:5" s="88" customFormat="1" ht="69" customHeight="1">
      <c r="A69" s="53">
        <v>68</v>
      </c>
      <c r="B69" s="48" t="s">
        <v>473</v>
      </c>
      <c r="C69" s="49" t="s">
        <v>474</v>
      </c>
      <c r="D69" s="48" t="s">
        <v>55</v>
      </c>
      <c r="E69" s="48">
        <v>46</v>
      </c>
    </row>
    <row r="70" spans="1:5" s="88" customFormat="1" ht="75.95" customHeight="1">
      <c r="A70" s="53">
        <v>69</v>
      </c>
      <c r="B70" s="48" t="s">
        <v>475</v>
      </c>
      <c r="C70" s="49" t="s">
        <v>476</v>
      </c>
      <c r="D70" s="48" t="s">
        <v>55</v>
      </c>
      <c r="E70" s="48">
        <v>14.5</v>
      </c>
    </row>
    <row r="71" spans="1:5" ht="41.25" customHeight="1">
      <c r="A71" s="66" t="s">
        <v>0</v>
      </c>
      <c r="B71" s="67" t="s">
        <v>1</v>
      </c>
      <c r="C71" s="67" t="s">
        <v>2</v>
      </c>
      <c r="D71" s="67" t="s">
        <v>477</v>
      </c>
      <c r="E71" s="67" t="s">
        <v>4</v>
      </c>
    </row>
  </sheetData>
  <phoneticPr fontId="22" type="noConversion"/>
  <pageMargins left="0.7" right="0.7" top="0.75" bottom="0.75" header="0.3" footer="0.3"/>
  <pageSetup paperSize="9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workbookViewId="0">
      <selection activeCell="J5" sqref="J5"/>
    </sheetView>
  </sheetViews>
  <sheetFormatPr defaultColWidth="9" defaultRowHeight="13.5"/>
  <cols>
    <col min="2" max="2" width="20.75" customWidth="1"/>
    <col min="5" max="5" width="9" style="88"/>
  </cols>
  <sheetData>
    <row r="1" spans="1:7" ht="41.25" customHeight="1">
      <c r="A1" s="31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108" t="s">
        <v>155</v>
      </c>
      <c r="G1" s="108" t="s">
        <v>6</v>
      </c>
    </row>
    <row r="2" spans="1:7" s="19" customFormat="1" ht="41.25" customHeight="1">
      <c r="A2" s="22">
        <v>1</v>
      </c>
      <c r="B2" s="34" t="s">
        <v>478</v>
      </c>
      <c r="C2" s="34" t="s">
        <v>479</v>
      </c>
      <c r="D2" s="34" t="s">
        <v>16</v>
      </c>
      <c r="E2" s="34">
        <v>220</v>
      </c>
      <c r="F2" s="22"/>
      <c r="G2" s="22"/>
    </row>
    <row r="3" spans="1:7" s="19" customFormat="1" ht="41.25" customHeight="1">
      <c r="A3" s="22">
        <v>2</v>
      </c>
      <c r="B3" s="34" t="s">
        <v>478</v>
      </c>
      <c r="C3" s="34" t="s">
        <v>480</v>
      </c>
      <c r="D3" s="34" t="s">
        <v>16</v>
      </c>
      <c r="E3" s="34">
        <v>220</v>
      </c>
      <c r="F3" s="22"/>
      <c r="G3" s="22"/>
    </row>
    <row r="4" spans="1:7" s="19" customFormat="1" ht="41.25" customHeight="1">
      <c r="A4" s="22">
        <v>3</v>
      </c>
      <c r="B4" s="34" t="s">
        <v>478</v>
      </c>
      <c r="C4" s="34" t="s">
        <v>481</v>
      </c>
      <c r="D4" s="34" t="s">
        <v>16</v>
      </c>
      <c r="E4" s="34">
        <v>220</v>
      </c>
      <c r="F4" s="22"/>
      <c r="G4" s="22"/>
    </row>
    <row r="5" spans="1:7" s="19" customFormat="1" ht="41.25" customHeight="1">
      <c r="A5" s="22">
        <v>4</v>
      </c>
      <c r="B5" s="34" t="s">
        <v>478</v>
      </c>
      <c r="C5" s="34" t="s">
        <v>482</v>
      </c>
      <c r="D5" s="34" t="s">
        <v>16</v>
      </c>
      <c r="E5" s="34">
        <v>220</v>
      </c>
      <c r="F5" s="22"/>
      <c r="G5" s="22"/>
    </row>
    <row r="6" spans="1:7" s="19" customFormat="1" ht="41.25" customHeight="1">
      <c r="A6" s="22">
        <v>5</v>
      </c>
      <c r="B6" s="34" t="s">
        <v>478</v>
      </c>
      <c r="C6" s="34" t="s">
        <v>483</v>
      </c>
      <c r="D6" s="34" t="s">
        <v>16</v>
      </c>
      <c r="E6" s="34">
        <v>220</v>
      </c>
      <c r="F6" s="22"/>
      <c r="G6" s="22"/>
    </row>
    <row r="7" spans="1:7" s="19" customFormat="1" ht="41.25" customHeight="1">
      <c r="A7" s="22">
        <v>6</v>
      </c>
      <c r="B7" s="34" t="s">
        <v>478</v>
      </c>
      <c r="C7" s="34" t="s">
        <v>484</v>
      </c>
      <c r="D7" s="34" t="s">
        <v>16</v>
      </c>
      <c r="E7" s="34">
        <v>220</v>
      </c>
      <c r="F7" s="22"/>
      <c r="G7" s="22"/>
    </row>
    <row r="8" spans="1:7" s="19" customFormat="1" ht="41.25" customHeight="1">
      <c r="A8" s="22">
        <v>7</v>
      </c>
      <c r="B8" s="34" t="s">
        <v>478</v>
      </c>
      <c r="C8" s="34" t="s">
        <v>485</v>
      </c>
      <c r="D8" s="34" t="s">
        <v>16</v>
      </c>
      <c r="E8" s="34">
        <v>220</v>
      </c>
      <c r="F8" s="22"/>
      <c r="G8" s="22"/>
    </row>
    <row r="9" spans="1:7" s="19" customFormat="1" ht="41.25" customHeight="1">
      <c r="A9" s="22">
        <v>8</v>
      </c>
      <c r="B9" s="34" t="s">
        <v>486</v>
      </c>
      <c r="C9" s="34" t="s">
        <v>487</v>
      </c>
      <c r="D9" s="34" t="s">
        <v>9</v>
      </c>
      <c r="E9" s="34">
        <v>350</v>
      </c>
      <c r="F9" s="22"/>
      <c r="G9" s="22"/>
    </row>
    <row r="10" spans="1:7" s="19" customFormat="1" ht="41.25" customHeight="1">
      <c r="A10" s="22">
        <v>9</v>
      </c>
      <c r="B10" s="34" t="s">
        <v>486</v>
      </c>
      <c r="C10" s="34" t="s">
        <v>488</v>
      </c>
      <c r="D10" s="34" t="s">
        <v>9</v>
      </c>
      <c r="E10" s="34">
        <v>350</v>
      </c>
      <c r="F10" s="22"/>
      <c r="G10" s="22"/>
    </row>
    <row r="11" spans="1:7" s="19" customFormat="1" ht="41.25" customHeight="1">
      <c r="A11" s="22">
        <v>10</v>
      </c>
      <c r="B11" s="34" t="s">
        <v>486</v>
      </c>
      <c r="C11" s="34" t="s">
        <v>489</v>
      </c>
      <c r="D11" s="34" t="s">
        <v>9</v>
      </c>
      <c r="E11" s="34">
        <v>350</v>
      </c>
      <c r="F11" s="22"/>
      <c r="G11" s="22"/>
    </row>
    <row r="12" spans="1:7" s="19" customFormat="1" ht="41.25" customHeight="1">
      <c r="A12" s="22">
        <v>11</v>
      </c>
      <c r="B12" s="34" t="s">
        <v>486</v>
      </c>
      <c r="C12" s="34" t="s">
        <v>490</v>
      </c>
      <c r="D12" s="34" t="s">
        <v>9</v>
      </c>
      <c r="E12" s="34">
        <v>350</v>
      </c>
      <c r="F12" s="22"/>
      <c r="G12" s="22"/>
    </row>
    <row r="13" spans="1:7" s="19" customFormat="1" ht="41.25" customHeight="1">
      <c r="A13" s="22">
        <v>12</v>
      </c>
      <c r="B13" s="34" t="s">
        <v>486</v>
      </c>
      <c r="C13" s="34" t="s">
        <v>491</v>
      </c>
      <c r="D13" s="34" t="s">
        <v>9</v>
      </c>
      <c r="E13" s="34">
        <v>350</v>
      </c>
      <c r="F13" s="22"/>
      <c r="G13" s="22"/>
    </row>
    <row r="14" spans="1:7" s="19" customFormat="1" ht="41.25" customHeight="1">
      <c r="A14" s="22">
        <v>13</v>
      </c>
      <c r="B14" s="34" t="s">
        <v>486</v>
      </c>
      <c r="C14" s="34">
        <v>624020</v>
      </c>
      <c r="D14" s="34" t="s">
        <v>9</v>
      </c>
      <c r="E14" s="34">
        <v>350</v>
      </c>
      <c r="F14" s="22"/>
      <c r="G14" s="22"/>
    </row>
    <row r="15" spans="1:7" s="19" customFormat="1" ht="41.25" customHeight="1">
      <c r="A15" s="22">
        <v>14</v>
      </c>
      <c r="B15" s="34" t="s">
        <v>492</v>
      </c>
      <c r="C15" s="34" t="s">
        <v>493</v>
      </c>
      <c r="D15" s="34" t="s">
        <v>58</v>
      </c>
      <c r="E15" s="34">
        <v>460</v>
      </c>
      <c r="F15" s="22"/>
      <c r="G15" s="22"/>
    </row>
    <row r="16" spans="1:7" s="19" customFormat="1" ht="41.25" customHeight="1">
      <c r="A16" s="22">
        <v>15</v>
      </c>
      <c r="B16" s="34" t="s">
        <v>494</v>
      </c>
      <c r="C16" s="34" t="s">
        <v>495</v>
      </c>
      <c r="D16" s="34" t="s">
        <v>9</v>
      </c>
      <c r="E16" s="34">
        <v>288</v>
      </c>
      <c r="F16" s="22"/>
      <c r="G16" s="22"/>
    </row>
    <row r="17" spans="1:7" s="19" customFormat="1" ht="41.25" customHeight="1">
      <c r="A17" s="22">
        <v>16</v>
      </c>
      <c r="B17" s="34" t="s">
        <v>496</v>
      </c>
      <c r="C17" s="34" t="s">
        <v>497</v>
      </c>
      <c r="D17" s="34" t="s">
        <v>9</v>
      </c>
      <c r="E17" s="34">
        <v>160</v>
      </c>
      <c r="F17" s="22"/>
      <c r="G17" s="22"/>
    </row>
    <row r="18" spans="1:7" s="19" customFormat="1" ht="41.25" customHeight="1">
      <c r="A18" s="22">
        <v>17</v>
      </c>
      <c r="B18" s="34" t="s">
        <v>498</v>
      </c>
      <c r="C18" s="34" t="s">
        <v>499</v>
      </c>
      <c r="D18" s="34" t="s">
        <v>61</v>
      </c>
      <c r="E18" s="34">
        <v>1800</v>
      </c>
      <c r="F18" s="22"/>
      <c r="G18" s="22"/>
    </row>
    <row r="19" spans="1:7" s="19" customFormat="1" ht="41.25" customHeight="1">
      <c r="A19" s="22">
        <v>18</v>
      </c>
      <c r="B19" s="34" t="s">
        <v>500</v>
      </c>
      <c r="C19" s="34" t="s">
        <v>501</v>
      </c>
      <c r="D19" s="34" t="s">
        <v>16</v>
      </c>
      <c r="E19" s="34">
        <v>320</v>
      </c>
      <c r="F19" s="22"/>
      <c r="G19" s="22"/>
    </row>
    <row r="20" spans="1:7" s="19" customFormat="1" ht="41.25" customHeight="1">
      <c r="A20" s="22">
        <v>19</v>
      </c>
      <c r="B20" s="34" t="s">
        <v>502</v>
      </c>
      <c r="C20" s="34" t="s">
        <v>503</v>
      </c>
      <c r="D20" s="34" t="s">
        <v>9</v>
      </c>
      <c r="E20" s="34">
        <v>225</v>
      </c>
      <c r="F20" s="22"/>
      <c r="G20" s="22"/>
    </row>
    <row r="21" spans="1:7" s="19" customFormat="1" ht="41.25" customHeight="1">
      <c r="A21" s="22">
        <v>20</v>
      </c>
      <c r="B21" s="34" t="s">
        <v>502</v>
      </c>
      <c r="C21" s="34" t="s">
        <v>504</v>
      </c>
      <c r="D21" s="34" t="s">
        <v>9</v>
      </c>
      <c r="E21" s="34">
        <v>190</v>
      </c>
      <c r="F21" s="22"/>
      <c r="G21" s="22"/>
    </row>
    <row r="22" spans="1:7" s="19" customFormat="1" ht="41.25" customHeight="1">
      <c r="A22" s="22">
        <v>21</v>
      </c>
      <c r="B22" s="34" t="s">
        <v>505</v>
      </c>
      <c r="C22" s="34" t="s">
        <v>506</v>
      </c>
      <c r="D22" s="34" t="s">
        <v>16</v>
      </c>
      <c r="E22" s="34">
        <v>120</v>
      </c>
      <c r="F22" s="22"/>
      <c r="G22" s="22"/>
    </row>
    <row r="23" spans="1:7" s="19" customFormat="1" ht="41.25" customHeight="1">
      <c r="A23" s="22">
        <v>22</v>
      </c>
      <c r="B23" s="34" t="s">
        <v>505</v>
      </c>
      <c r="C23" s="34" t="s">
        <v>507</v>
      </c>
      <c r="D23" s="34" t="s">
        <v>16</v>
      </c>
      <c r="E23" s="34">
        <v>120</v>
      </c>
      <c r="F23" s="22"/>
      <c r="G23" s="22"/>
    </row>
    <row r="24" spans="1:7" s="19" customFormat="1" ht="41.25" customHeight="1">
      <c r="A24" s="22">
        <v>23</v>
      </c>
      <c r="B24" s="34" t="s">
        <v>505</v>
      </c>
      <c r="C24" s="34" t="s">
        <v>508</v>
      </c>
      <c r="D24" s="34" t="s">
        <v>16</v>
      </c>
      <c r="E24" s="34">
        <v>120</v>
      </c>
      <c r="F24" s="22"/>
      <c r="G24" s="22"/>
    </row>
    <row r="25" spans="1:7" s="19" customFormat="1" ht="41.25" customHeight="1">
      <c r="A25" s="22">
        <v>24</v>
      </c>
      <c r="B25" s="34" t="s">
        <v>505</v>
      </c>
      <c r="C25" s="34" t="s">
        <v>509</v>
      </c>
      <c r="D25" s="34" t="s">
        <v>16</v>
      </c>
      <c r="E25" s="34">
        <v>120</v>
      </c>
      <c r="F25" s="22"/>
      <c r="G25" s="22"/>
    </row>
    <row r="26" spans="1:7" s="19" customFormat="1" ht="41.25" customHeight="1">
      <c r="A26" s="22">
        <v>25</v>
      </c>
      <c r="B26" s="34" t="s">
        <v>505</v>
      </c>
      <c r="C26" s="34" t="s">
        <v>510</v>
      </c>
      <c r="D26" s="34" t="s">
        <v>16</v>
      </c>
      <c r="E26" s="34">
        <v>120</v>
      </c>
      <c r="F26" s="22"/>
      <c r="G26" s="22"/>
    </row>
    <row r="27" spans="1:7" s="19" customFormat="1" ht="41.25" customHeight="1">
      <c r="A27" s="22">
        <v>26</v>
      </c>
      <c r="B27" s="34" t="s">
        <v>505</v>
      </c>
      <c r="C27" s="34" t="s">
        <v>511</v>
      </c>
      <c r="D27" s="34" t="s">
        <v>16</v>
      </c>
      <c r="E27" s="34">
        <v>120</v>
      </c>
      <c r="F27" s="22"/>
      <c r="G27" s="22"/>
    </row>
    <row r="28" spans="1:7" s="19" customFormat="1" ht="41.25" customHeight="1">
      <c r="A28" s="22">
        <v>27</v>
      </c>
      <c r="B28" s="34" t="s">
        <v>505</v>
      </c>
      <c r="C28" s="34" t="s">
        <v>512</v>
      </c>
      <c r="D28" s="34" t="s">
        <v>16</v>
      </c>
      <c r="E28" s="34">
        <v>120</v>
      </c>
      <c r="F28" s="22"/>
      <c r="G28" s="22"/>
    </row>
    <row r="29" spans="1:7" s="19" customFormat="1" ht="41.25" customHeight="1">
      <c r="A29" s="22">
        <v>28</v>
      </c>
      <c r="B29" s="34" t="s">
        <v>505</v>
      </c>
      <c r="C29" s="34" t="s">
        <v>513</v>
      </c>
      <c r="D29" s="34" t="s">
        <v>16</v>
      </c>
      <c r="E29" s="34">
        <v>120</v>
      </c>
      <c r="F29" s="22"/>
      <c r="G29" s="22"/>
    </row>
    <row r="30" spans="1:7" s="19" customFormat="1" ht="41.25" customHeight="1">
      <c r="A30" s="22">
        <v>29</v>
      </c>
      <c r="B30" s="34" t="s">
        <v>505</v>
      </c>
      <c r="C30" s="34" t="s">
        <v>514</v>
      </c>
      <c r="D30" s="34" t="s">
        <v>16</v>
      </c>
      <c r="E30" s="34">
        <v>120</v>
      </c>
      <c r="F30" s="22"/>
      <c r="G30" s="22"/>
    </row>
    <row r="31" spans="1:7" s="19" customFormat="1" ht="41.25" customHeight="1">
      <c r="A31" s="22">
        <v>30</v>
      </c>
      <c r="B31" s="34" t="s">
        <v>505</v>
      </c>
      <c r="C31" s="34" t="s">
        <v>515</v>
      </c>
      <c r="D31" s="34" t="s">
        <v>16</v>
      </c>
      <c r="E31" s="34">
        <v>120</v>
      </c>
      <c r="F31" s="22"/>
      <c r="G31" s="22"/>
    </row>
    <row r="32" spans="1:7" s="19" customFormat="1" ht="41.25" customHeight="1">
      <c r="A32" s="22">
        <v>31</v>
      </c>
      <c r="B32" s="34" t="s">
        <v>505</v>
      </c>
      <c r="C32" s="34" t="s">
        <v>516</v>
      </c>
      <c r="D32" s="34" t="s">
        <v>16</v>
      </c>
      <c r="E32" s="34">
        <v>120</v>
      </c>
      <c r="F32" s="22"/>
      <c r="G32" s="22"/>
    </row>
    <row r="33" spans="1:7" s="19" customFormat="1" ht="41.25" customHeight="1">
      <c r="A33" s="22">
        <v>32</v>
      </c>
      <c r="B33" s="34" t="s">
        <v>517</v>
      </c>
      <c r="C33" s="34" t="s">
        <v>518</v>
      </c>
      <c r="D33" s="34" t="s">
        <v>9</v>
      </c>
      <c r="E33" s="34">
        <v>260</v>
      </c>
      <c r="F33" s="22"/>
      <c r="G33" s="22"/>
    </row>
    <row r="34" spans="1:7" s="19" customFormat="1" ht="41.25" customHeight="1">
      <c r="A34" s="22">
        <v>33</v>
      </c>
      <c r="B34" s="34" t="s">
        <v>505</v>
      </c>
      <c r="C34" s="34" t="s">
        <v>519</v>
      </c>
      <c r="D34" s="34" t="s">
        <v>16</v>
      </c>
      <c r="E34" s="34">
        <v>120</v>
      </c>
      <c r="F34" s="22"/>
      <c r="G34" s="22"/>
    </row>
    <row r="35" spans="1:7" s="19" customFormat="1" ht="41.25" customHeight="1">
      <c r="A35" s="22">
        <v>34</v>
      </c>
      <c r="B35" s="34" t="s">
        <v>520</v>
      </c>
      <c r="C35" s="34" t="s">
        <v>521</v>
      </c>
      <c r="D35" s="34" t="s">
        <v>9</v>
      </c>
      <c r="E35" s="34">
        <v>140</v>
      </c>
      <c r="F35" s="22"/>
      <c r="G35" s="22"/>
    </row>
    <row r="36" spans="1:7" s="19" customFormat="1" ht="41.25" customHeight="1">
      <c r="A36" s="22">
        <v>35</v>
      </c>
      <c r="B36" s="34" t="s">
        <v>522</v>
      </c>
      <c r="C36" s="34" t="s">
        <v>523</v>
      </c>
      <c r="D36" s="34" t="s">
        <v>58</v>
      </c>
      <c r="E36" s="34">
        <v>450</v>
      </c>
      <c r="F36" s="22"/>
      <c r="G36" s="22"/>
    </row>
    <row r="37" spans="1:7" s="19" customFormat="1" ht="41.25" customHeight="1">
      <c r="A37" s="22">
        <v>36</v>
      </c>
      <c r="B37" s="34" t="s">
        <v>522</v>
      </c>
      <c r="C37" s="34" t="s">
        <v>524</v>
      </c>
      <c r="D37" s="34" t="s">
        <v>58</v>
      </c>
      <c r="E37" s="34">
        <v>450</v>
      </c>
      <c r="F37" s="22"/>
      <c r="G37" s="22"/>
    </row>
    <row r="38" spans="1:7" s="19" customFormat="1" ht="41.25" customHeight="1">
      <c r="A38" s="22">
        <v>37</v>
      </c>
      <c r="B38" s="34" t="s">
        <v>522</v>
      </c>
      <c r="C38" s="34" t="s">
        <v>525</v>
      </c>
      <c r="D38" s="34" t="s">
        <v>58</v>
      </c>
      <c r="E38" s="34">
        <v>450</v>
      </c>
      <c r="F38" s="22"/>
      <c r="G38" s="22"/>
    </row>
    <row r="39" spans="1:7" s="19" customFormat="1" ht="41.25" customHeight="1">
      <c r="A39" s="22">
        <v>38</v>
      </c>
      <c r="B39" s="34" t="s">
        <v>522</v>
      </c>
      <c r="C39" s="34" t="s">
        <v>526</v>
      </c>
      <c r="D39" s="34" t="s">
        <v>58</v>
      </c>
      <c r="E39" s="34">
        <v>450</v>
      </c>
      <c r="F39" s="22"/>
      <c r="G39" s="22"/>
    </row>
    <row r="40" spans="1:7" s="19" customFormat="1" ht="41.25" customHeight="1">
      <c r="A40" s="22">
        <v>39</v>
      </c>
      <c r="B40" s="34" t="s">
        <v>527</v>
      </c>
      <c r="C40" s="34" t="s">
        <v>528</v>
      </c>
      <c r="D40" s="34" t="s">
        <v>61</v>
      </c>
      <c r="E40" s="34">
        <v>4800</v>
      </c>
      <c r="F40" s="22"/>
      <c r="G40" s="22"/>
    </row>
    <row r="41" spans="1:7" s="19" customFormat="1" ht="41.25" customHeight="1">
      <c r="A41" s="22">
        <v>40</v>
      </c>
      <c r="B41" s="34" t="s">
        <v>527</v>
      </c>
      <c r="C41" s="34" t="s">
        <v>529</v>
      </c>
      <c r="D41" s="34" t="s">
        <v>9</v>
      </c>
      <c r="E41" s="34">
        <v>340</v>
      </c>
      <c r="F41" s="22"/>
      <c r="G41" s="22"/>
    </row>
    <row r="42" spans="1:7" s="19" customFormat="1" ht="41.25" customHeight="1">
      <c r="A42" s="22">
        <v>41</v>
      </c>
      <c r="B42" s="34" t="s">
        <v>527</v>
      </c>
      <c r="C42" s="34" t="s">
        <v>530</v>
      </c>
      <c r="D42" s="34" t="s">
        <v>9</v>
      </c>
      <c r="E42" s="34">
        <v>450</v>
      </c>
      <c r="F42" s="22"/>
      <c r="G42" s="22"/>
    </row>
    <row r="43" spans="1:7" s="19" customFormat="1" ht="41.25" customHeight="1">
      <c r="A43" s="22">
        <v>42</v>
      </c>
      <c r="B43" s="34" t="s">
        <v>527</v>
      </c>
      <c r="C43" s="34" t="s">
        <v>531</v>
      </c>
      <c r="D43" s="34" t="s">
        <v>9</v>
      </c>
      <c r="E43" s="34">
        <v>340</v>
      </c>
      <c r="F43" s="22"/>
      <c r="G43" s="22"/>
    </row>
    <row r="44" spans="1:7" s="19" customFormat="1" ht="41.25" customHeight="1">
      <c r="A44" s="22">
        <v>43</v>
      </c>
      <c r="B44" s="34" t="s">
        <v>527</v>
      </c>
      <c r="C44" s="34" t="s">
        <v>532</v>
      </c>
      <c r="D44" s="34" t="s">
        <v>9</v>
      </c>
      <c r="E44" s="34">
        <v>340</v>
      </c>
      <c r="F44" s="22"/>
      <c r="G44" s="22"/>
    </row>
    <row r="45" spans="1:7" s="19" customFormat="1" ht="41.25" customHeight="1">
      <c r="A45" s="22">
        <v>44</v>
      </c>
      <c r="B45" s="34" t="s">
        <v>527</v>
      </c>
      <c r="C45" s="34" t="s">
        <v>533</v>
      </c>
      <c r="D45" s="34" t="s">
        <v>534</v>
      </c>
      <c r="E45" s="34">
        <v>1000</v>
      </c>
      <c r="F45" s="22"/>
      <c r="G45" s="22"/>
    </row>
    <row r="46" spans="1:7" s="19" customFormat="1" ht="41.25" customHeight="1">
      <c r="A46" s="22">
        <v>45</v>
      </c>
      <c r="B46" s="34" t="s">
        <v>527</v>
      </c>
      <c r="C46" s="34" t="s">
        <v>535</v>
      </c>
      <c r="D46" s="34" t="s">
        <v>536</v>
      </c>
      <c r="E46" s="34">
        <v>500</v>
      </c>
      <c r="F46" s="22"/>
      <c r="G46" s="22"/>
    </row>
    <row r="47" spans="1:7" s="19" customFormat="1" ht="41.25" customHeight="1">
      <c r="A47" s="22">
        <v>46</v>
      </c>
      <c r="B47" s="34" t="s">
        <v>527</v>
      </c>
      <c r="C47" s="34" t="s">
        <v>537</v>
      </c>
      <c r="D47" s="34" t="s">
        <v>536</v>
      </c>
      <c r="E47" s="34">
        <v>500</v>
      </c>
      <c r="F47" s="22"/>
      <c r="G47" s="22"/>
    </row>
    <row r="48" spans="1:7" s="19" customFormat="1" ht="41.25" customHeight="1">
      <c r="A48" s="22">
        <v>47</v>
      </c>
      <c r="B48" s="34" t="s">
        <v>538</v>
      </c>
      <c r="C48" s="34" t="s">
        <v>539</v>
      </c>
      <c r="D48" s="34" t="s">
        <v>9</v>
      </c>
      <c r="E48" s="34">
        <v>290</v>
      </c>
      <c r="F48" s="22"/>
      <c r="G48" s="22"/>
    </row>
    <row r="49" spans="1:7" s="19" customFormat="1" ht="41.25" customHeight="1">
      <c r="A49" s="22">
        <v>48</v>
      </c>
      <c r="B49" s="34" t="s">
        <v>538</v>
      </c>
      <c r="C49" s="34" t="s">
        <v>540</v>
      </c>
      <c r="D49" s="34" t="s">
        <v>9</v>
      </c>
      <c r="E49" s="34">
        <v>290</v>
      </c>
      <c r="F49" s="22"/>
      <c r="G49" s="22"/>
    </row>
    <row r="50" spans="1:7" s="19" customFormat="1" ht="41.25" customHeight="1">
      <c r="A50" s="22">
        <v>49</v>
      </c>
      <c r="B50" s="34" t="s">
        <v>538</v>
      </c>
      <c r="C50" s="34" t="s">
        <v>541</v>
      </c>
      <c r="D50" s="34" t="s">
        <v>9</v>
      </c>
      <c r="E50" s="34">
        <v>290</v>
      </c>
      <c r="F50" s="22"/>
      <c r="G50" s="22"/>
    </row>
    <row r="51" spans="1:7" s="19" customFormat="1" ht="41.25" customHeight="1">
      <c r="A51" s="22">
        <v>50</v>
      </c>
      <c r="B51" s="34" t="s">
        <v>538</v>
      </c>
      <c r="C51" s="34" t="s">
        <v>542</v>
      </c>
      <c r="D51" s="34" t="s">
        <v>9</v>
      </c>
      <c r="E51" s="34">
        <v>290</v>
      </c>
      <c r="F51" s="22"/>
      <c r="G51" s="22"/>
    </row>
    <row r="52" spans="1:7" s="19" customFormat="1" ht="41.25" customHeight="1">
      <c r="A52" s="22">
        <v>51</v>
      </c>
      <c r="B52" s="34" t="s">
        <v>538</v>
      </c>
      <c r="C52" s="34" t="s">
        <v>543</v>
      </c>
      <c r="D52" s="34" t="s">
        <v>9</v>
      </c>
      <c r="E52" s="34">
        <v>290</v>
      </c>
      <c r="F52" s="22"/>
      <c r="G52" s="22"/>
    </row>
    <row r="53" spans="1:7" s="19" customFormat="1" ht="41.25" customHeight="1">
      <c r="A53" s="22">
        <v>52</v>
      </c>
      <c r="B53" s="34" t="s">
        <v>538</v>
      </c>
      <c r="C53" s="34" t="s">
        <v>544</v>
      </c>
      <c r="D53" s="34" t="s">
        <v>9</v>
      </c>
      <c r="E53" s="34">
        <v>290</v>
      </c>
      <c r="F53" s="22"/>
      <c r="G53" s="22"/>
    </row>
    <row r="54" spans="1:7" s="19" customFormat="1" ht="41.25" customHeight="1">
      <c r="A54" s="22">
        <v>53</v>
      </c>
      <c r="B54" s="34" t="s">
        <v>538</v>
      </c>
      <c r="C54" s="34" t="s">
        <v>545</v>
      </c>
      <c r="D54" s="34" t="s">
        <v>9</v>
      </c>
      <c r="E54" s="34">
        <v>290</v>
      </c>
      <c r="F54" s="22"/>
      <c r="G54" s="22"/>
    </row>
    <row r="55" spans="1:7" s="19" customFormat="1" ht="41.25" customHeight="1">
      <c r="A55" s="22">
        <v>54</v>
      </c>
      <c r="B55" s="102" t="s">
        <v>269</v>
      </c>
      <c r="C55" s="34" t="s">
        <v>546</v>
      </c>
      <c r="D55" s="34" t="s">
        <v>9</v>
      </c>
      <c r="E55" s="34">
        <v>420</v>
      </c>
      <c r="F55" s="22"/>
      <c r="G55" s="22"/>
    </row>
    <row r="56" spans="1:7" s="19" customFormat="1" ht="41.25" customHeight="1">
      <c r="A56" s="22">
        <v>55</v>
      </c>
      <c r="B56" s="109" t="s">
        <v>257</v>
      </c>
      <c r="C56" s="34" t="s">
        <v>547</v>
      </c>
      <c r="D56" s="34" t="s">
        <v>61</v>
      </c>
      <c r="E56" s="34">
        <v>520</v>
      </c>
      <c r="F56" s="22"/>
      <c r="G56" s="22"/>
    </row>
    <row r="57" spans="1:7" s="19" customFormat="1" ht="41.25" customHeight="1">
      <c r="A57" s="22">
        <v>56</v>
      </c>
      <c r="B57" s="34" t="s">
        <v>548</v>
      </c>
      <c r="C57" s="34" t="s">
        <v>549</v>
      </c>
      <c r="D57" s="34" t="s">
        <v>16</v>
      </c>
      <c r="E57" s="34">
        <v>207</v>
      </c>
      <c r="F57" s="22"/>
      <c r="G57" s="22"/>
    </row>
    <row r="58" spans="1:7" s="19" customFormat="1" ht="41.25" customHeight="1">
      <c r="A58" s="22">
        <v>57</v>
      </c>
      <c r="B58" s="34" t="s">
        <v>550</v>
      </c>
      <c r="C58" s="34" t="s">
        <v>551</v>
      </c>
      <c r="D58" s="34" t="s">
        <v>16</v>
      </c>
      <c r="E58" s="34">
        <v>108</v>
      </c>
      <c r="F58" s="22"/>
      <c r="G58" s="22"/>
    </row>
    <row r="59" spans="1:7" s="19" customFormat="1" ht="41.25" customHeight="1">
      <c r="A59" s="22">
        <v>58</v>
      </c>
      <c r="B59" s="34" t="s">
        <v>552</v>
      </c>
      <c r="C59" s="34" t="s">
        <v>246</v>
      </c>
      <c r="D59" s="34" t="s">
        <v>16</v>
      </c>
      <c r="E59" s="34">
        <v>580</v>
      </c>
      <c r="F59" s="22"/>
      <c r="G59" s="22"/>
    </row>
    <row r="60" spans="1:7" s="19" customFormat="1" ht="41.25" customHeight="1">
      <c r="A60" s="22">
        <v>59</v>
      </c>
      <c r="B60" s="20" t="s">
        <v>553</v>
      </c>
      <c r="C60" s="20" t="s">
        <v>554</v>
      </c>
      <c r="D60" s="26" t="s">
        <v>9</v>
      </c>
      <c r="E60" s="26">
        <v>620</v>
      </c>
      <c r="F60" s="26" t="s">
        <v>555</v>
      </c>
      <c r="G60" s="26" t="s">
        <v>556</v>
      </c>
    </row>
    <row r="61" spans="1:7" s="19" customFormat="1" ht="41.25" customHeight="1">
      <c r="A61" s="22">
        <v>60</v>
      </c>
      <c r="B61" s="20" t="s">
        <v>553</v>
      </c>
      <c r="C61" s="20" t="s">
        <v>554</v>
      </c>
      <c r="D61" s="25" t="s">
        <v>9</v>
      </c>
      <c r="E61" s="110">
        <v>750</v>
      </c>
      <c r="F61" s="26" t="s">
        <v>555</v>
      </c>
      <c r="G61" s="26" t="s">
        <v>556</v>
      </c>
    </row>
    <row r="62" spans="1:7" s="19" customFormat="1" ht="41.25" customHeight="1">
      <c r="A62" s="22">
        <v>61</v>
      </c>
      <c r="B62" s="20" t="s">
        <v>557</v>
      </c>
      <c r="C62" s="20" t="s">
        <v>554</v>
      </c>
      <c r="D62" s="25" t="s">
        <v>9</v>
      </c>
      <c r="E62" s="110">
        <v>2100</v>
      </c>
      <c r="F62" s="26" t="s">
        <v>558</v>
      </c>
      <c r="G62" s="26" t="s">
        <v>559</v>
      </c>
    </row>
    <row r="63" spans="1:7" s="19" customFormat="1" ht="41.25" customHeight="1">
      <c r="A63" s="22">
        <v>62</v>
      </c>
      <c r="B63" s="20" t="s">
        <v>560</v>
      </c>
      <c r="C63" s="20" t="s">
        <v>554</v>
      </c>
      <c r="D63" s="25" t="s">
        <v>9</v>
      </c>
      <c r="E63" s="110">
        <v>2300</v>
      </c>
      <c r="F63" s="26" t="s">
        <v>558</v>
      </c>
      <c r="G63" s="26" t="s">
        <v>559</v>
      </c>
    </row>
    <row r="64" spans="1:7" s="19" customFormat="1" ht="41.25" customHeight="1">
      <c r="A64" s="22">
        <v>63</v>
      </c>
      <c r="B64" s="20" t="s">
        <v>560</v>
      </c>
      <c r="C64" s="26" t="s">
        <v>561</v>
      </c>
      <c r="D64" s="25" t="s">
        <v>9</v>
      </c>
      <c r="E64" s="110">
        <v>2680</v>
      </c>
      <c r="F64" s="26" t="s">
        <v>558</v>
      </c>
      <c r="G64" s="26" t="s">
        <v>559</v>
      </c>
    </row>
    <row r="65" spans="1:7" s="19" customFormat="1" ht="41.25" customHeight="1">
      <c r="A65" s="22">
        <v>64</v>
      </c>
      <c r="B65" s="20" t="s">
        <v>560</v>
      </c>
      <c r="C65" s="26" t="s">
        <v>561</v>
      </c>
      <c r="D65" s="25" t="s">
        <v>9</v>
      </c>
      <c r="E65" s="110">
        <v>2950</v>
      </c>
      <c r="F65" s="26" t="s">
        <v>558</v>
      </c>
      <c r="G65" s="26" t="s">
        <v>559</v>
      </c>
    </row>
    <row r="66" spans="1:7" s="19" customFormat="1" ht="41.25" customHeight="1">
      <c r="A66" s="22">
        <v>65</v>
      </c>
      <c r="B66" s="20" t="s">
        <v>560</v>
      </c>
      <c r="C66" s="26" t="s">
        <v>554</v>
      </c>
      <c r="D66" s="25" t="s">
        <v>9</v>
      </c>
      <c r="E66" s="110">
        <v>1430</v>
      </c>
      <c r="F66" s="26" t="s">
        <v>558</v>
      </c>
      <c r="G66" s="26" t="s">
        <v>559</v>
      </c>
    </row>
    <row r="67" spans="1:7" s="19" customFormat="1" ht="41.25" customHeight="1">
      <c r="A67" s="22">
        <v>66</v>
      </c>
      <c r="B67" s="20" t="s">
        <v>560</v>
      </c>
      <c r="C67" s="26" t="s">
        <v>561</v>
      </c>
      <c r="D67" s="25" t="s">
        <v>9</v>
      </c>
      <c r="E67" s="110">
        <v>3080</v>
      </c>
      <c r="F67" s="26" t="s">
        <v>558</v>
      </c>
      <c r="G67" s="26" t="s">
        <v>559</v>
      </c>
    </row>
    <row r="68" spans="1:7" s="19" customFormat="1" ht="41.25" customHeight="1">
      <c r="A68" s="22">
        <v>67</v>
      </c>
      <c r="B68" s="20" t="s">
        <v>560</v>
      </c>
      <c r="C68" s="26" t="s">
        <v>554</v>
      </c>
      <c r="D68" s="25" t="s">
        <v>9</v>
      </c>
      <c r="E68" s="110">
        <v>1280</v>
      </c>
      <c r="F68" s="26" t="s">
        <v>558</v>
      </c>
      <c r="G68" s="26" t="s">
        <v>559</v>
      </c>
    </row>
    <row r="69" spans="1:7" s="19" customFormat="1" ht="41.25" customHeight="1">
      <c r="A69" s="22">
        <v>68</v>
      </c>
      <c r="B69" s="20" t="s">
        <v>562</v>
      </c>
      <c r="C69" s="26" t="s">
        <v>262</v>
      </c>
      <c r="D69" s="20" t="s">
        <v>55</v>
      </c>
      <c r="E69" s="110">
        <v>260</v>
      </c>
      <c r="F69" s="26" t="s">
        <v>563</v>
      </c>
      <c r="G69" s="26" t="s">
        <v>564</v>
      </c>
    </row>
    <row r="70" spans="1:7" s="19" customFormat="1" ht="41.25" customHeight="1">
      <c r="A70" s="22">
        <v>69</v>
      </c>
      <c r="B70" s="20" t="s">
        <v>565</v>
      </c>
      <c r="C70" s="26" t="s">
        <v>566</v>
      </c>
      <c r="D70" s="20" t="s">
        <v>55</v>
      </c>
      <c r="E70" s="110">
        <v>210</v>
      </c>
      <c r="F70" s="26" t="s">
        <v>563</v>
      </c>
      <c r="G70" s="26" t="s">
        <v>564</v>
      </c>
    </row>
    <row r="71" spans="1:7" s="19" customFormat="1" ht="41.25" customHeight="1">
      <c r="A71" s="22">
        <v>70</v>
      </c>
      <c r="B71" s="20" t="s">
        <v>567</v>
      </c>
      <c r="C71" s="26" t="s">
        <v>566</v>
      </c>
      <c r="D71" s="20" t="s">
        <v>55</v>
      </c>
      <c r="E71" s="110">
        <v>190</v>
      </c>
      <c r="F71" s="26" t="s">
        <v>563</v>
      </c>
      <c r="G71" s="26" t="s">
        <v>564</v>
      </c>
    </row>
    <row r="72" spans="1:7" s="19" customFormat="1" ht="41.25" customHeight="1">
      <c r="A72" s="22">
        <v>71</v>
      </c>
      <c r="B72" s="20" t="s">
        <v>568</v>
      </c>
      <c r="C72" s="26" t="s">
        <v>286</v>
      </c>
      <c r="D72" s="20" t="s">
        <v>16</v>
      </c>
      <c r="E72" s="110">
        <v>450</v>
      </c>
      <c r="F72" s="26" t="s">
        <v>563</v>
      </c>
      <c r="G72" s="26" t="s">
        <v>564</v>
      </c>
    </row>
    <row r="73" spans="1:7" s="19" customFormat="1" ht="41.25" customHeight="1">
      <c r="A73" s="22">
        <v>72</v>
      </c>
      <c r="B73" s="20" t="s">
        <v>569</v>
      </c>
      <c r="C73" s="26" t="s">
        <v>570</v>
      </c>
      <c r="D73" s="20" t="s">
        <v>55</v>
      </c>
      <c r="E73" s="110">
        <v>820</v>
      </c>
      <c r="F73" s="26" t="s">
        <v>563</v>
      </c>
      <c r="G73" s="26" t="s">
        <v>564</v>
      </c>
    </row>
    <row r="74" spans="1:7" s="19" customFormat="1" ht="41.25" customHeight="1">
      <c r="A74" s="22">
        <v>73</v>
      </c>
      <c r="B74" s="20" t="s">
        <v>571</v>
      </c>
      <c r="C74" s="26" t="s">
        <v>286</v>
      </c>
      <c r="D74" s="20" t="s">
        <v>16</v>
      </c>
      <c r="E74" s="110">
        <v>490</v>
      </c>
      <c r="F74" s="26" t="s">
        <v>563</v>
      </c>
      <c r="G74" s="26" t="s">
        <v>564</v>
      </c>
    </row>
    <row r="75" spans="1:7" s="19" customFormat="1" ht="41.25" customHeight="1">
      <c r="A75" s="22">
        <v>74</v>
      </c>
      <c r="B75" s="20" t="s">
        <v>572</v>
      </c>
      <c r="C75" s="26" t="s">
        <v>294</v>
      </c>
      <c r="D75" s="20" t="s">
        <v>16</v>
      </c>
      <c r="E75" s="110">
        <v>260</v>
      </c>
      <c r="F75" s="26" t="s">
        <v>563</v>
      </c>
      <c r="G75" s="26" t="s">
        <v>564</v>
      </c>
    </row>
    <row r="76" spans="1:7" s="19" customFormat="1" ht="41.25" customHeight="1">
      <c r="A76" s="22">
        <v>75</v>
      </c>
      <c r="B76" s="111" t="s">
        <v>443</v>
      </c>
      <c r="C76" s="34" t="s">
        <v>444</v>
      </c>
      <c r="D76" s="34" t="s">
        <v>444</v>
      </c>
      <c r="E76" s="110">
        <v>148</v>
      </c>
      <c r="F76" s="26" t="s">
        <v>355</v>
      </c>
      <c r="G76" s="26" t="s">
        <v>573</v>
      </c>
    </row>
    <row r="77" spans="1:7" s="19" customFormat="1" ht="41.25" customHeight="1">
      <c r="A77" s="22">
        <v>76</v>
      </c>
      <c r="B77" s="111" t="s">
        <v>574</v>
      </c>
      <c r="C77" s="26" t="s">
        <v>355</v>
      </c>
      <c r="D77" s="34" t="s">
        <v>444</v>
      </c>
      <c r="E77" s="110">
        <v>480</v>
      </c>
      <c r="F77" s="26" t="s">
        <v>355</v>
      </c>
      <c r="G77" s="26" t="s">
        <v>575</v>
      </c>
    </row>
  </sheetData>
  <phoneticPr fontId="2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K8" sqref="K8"/>
    </sheetView>
  </sheetViews>
  <sheetFormatPr defaultColWidth="9" defaultRowHeight="13.5"/>
  <cols>
    <col min="1" max="1" width="7.25" style="88" customWidth="1"/>
    <col min="2" max="2" width="22.5" customWidth="1"/>
    <col min="3" max="3" width="25.75" customWidth="1"/>
  </cols>
  <sheetData>
    <row r="1" spans="1:5" ht="27">
      <c r="A1" s="66" t="s">
        <v>0</v>
      </c>
      <c r="B1" s="67" t="s">
        <v>1</v>
      </c>
      <c r="C1" s="67" t="s">
        <v>2</v>
      </c>
      <c r="D1" s="67" t="s">
        <v>3</v>
      </c>
      <c r="E1" s="67" t="s">
        <v>4</v>
      </c>
    </row>
    <row r="2" spans="1:5" ht="40.5" customHeight="1">
      <c r="A2" s="66">
        <v>1</v>
      </c>
      <c r="B2" s="3" t="s">
        <v>576</v>
      </c>
      <c r="C2" s="3" t="s">
        <v>577</v>
      </c>
      <c r="D2" s="3" t="s">
        <v>9</v>
      </c>
      <c r="E2" s="3">
        <v>780</v>
      </c>
    </row>
    <row r="3" spans="1:5" ht="40.5" customHeight="1">
      <c r="A3" s="66">
        <v>2</v>
      </c>
      <c r="B3" s="3" t="s">
        <v>578</v>
      </c>
      <c r="C3" s="3" t="s">
        <v>579</v>
      </c>
      <c r="D3" s="3" t="s">
        <v>16</v>
      </c>
      <c r="E3" s="3">
        <v>175</v>
      </c>
    </row>
    <row r="4" spans="1:5" ht="40.5" customHeight="1">
      <c r="A4" s="66">
        <v>3</v>
      </c>
      <c r="B4" s="3" t="s">
        <v>580</v>
      </c>
      <c r="C4" s="3" t="s">
        <v>581</v>
      </c>
      <c r="D4" s="3" t="s">
        <v>16</v>
      </c>
      <c r="E4" s="3">
        <v>120</v>
      </c>
    </row>
    <row r="5" spans="1:5" ht="40.5" customHeight="1">
      <c r="A5" s="66">
        <v>4</v>
      </c>
      <c r="B5" s="3" t="s">
        <v>25</v>
      </c>
      <c r="C5" s="3" t="s">
        <v>582</v>
      </c>
      <c r="D5" s="3" t="s">
        <v>16</v>
      </c>
      <c r="E5" s="3">
        <v>171</v>
      </c>
    </row>
    <row r="6" spans="1:5" ht="40.5" customHeight="1">
      <c r="A6" s="66">
        <v>5</v>
      </c>
      <c r="B6" s="3" t="s">
        <v>583</v>
      </c>
      <c r="C6" s="3" t="s">
        <v>414</v>
      </c>
      <c r="D6" s="3" t="s">
        <v>55</v>
      </c>
      <c r="E6" s="3">
        <v>320</v>
      </c>
    </row>
    <row r="7" spans="1:5" ht="40.5" customHeight="1">
      <c r="A7" s="66">
        <v>6</v>
      </c>
      <c r="B7" s="3" t="s">
        <v>423</v>
      </c>
      <c r="C7" s="3">
        <v>3515</v>
      </c>
      <c r="D7" s="3" t="s">
        <v>61</v>
      </c>
      <c r="E7" s="3">
        <v>320</v>
      </c>
    </row>
    <row r="8" spans="1:5" ht="40.5" customHeight="1">
      <c r="A8" s="66">
        <v>7</v>
      </c>
      <c r="B8" s="3" t="s">
        <v>584</v>
      </c>
      <c r="C8" s="3" t="s">
        <v>585</v>
      </c>
      <c r="D8" s="3" t="s">
        <v>55</v>
      </c>
      <c r="E8" s="3">
        <v>15</v>
      </c>
    </row>
    <row r="9" spans="1:5" ht="40.5" customHeight="1">
      <c r="A9" s="66">
        <v>8</v>
      </c>
      <c r="B9" s="3" t="s">
        <v>586</v>
      </c>
      <c r="C9" s="3" t="s">
        <v>587</v>
      </c>
      <c r="D9" s="3" t="s">
        <v>55</v>
      </c>
      <c r="E9" s="3">
        <v>30</v>
      </c>
    </row>
    <row r="10" spans="1:5" ht="40.5" customHeight="1">
      <c r="A10" s="66">
        <v>9</v>
      </c>
      <c r="B10" s="33" t="s">
        <v>588</v>
      </c>
      <c r="C10" s="33" t="s">
        <v>589</v>
      </c>
      <c r="D10" s="33" t="s">
        <v>16</v>
      </c>
      <c r="E10" s="106">
        <v>75</v>
      </c>
    </row>
    <row r="11" spans="1:5" ht="40.5" customHeight="1">
      <c r="A11" s="66">
        <v>10</v>
      </c>
      <c r="B11" s="33" t="s">
        <v>588</v>
      </c>
      <c r="C11" s="33" t="s">
        <v>590</v>
      </c>
      <c r="D11" s="33" t="s">
        <v>9</v>
      </c>
      <c r="E11" s="106">
        <v>125</v>
      </c>
    </row>
    <row r="12" spans="1:5" ht="40.5" customHeight="1">
      <c r="A12" s="66">
        <v>11</v>
      </c>
      <c r="B12" s="33" t="s">
        <v>591</v>
      </c>
      <c r="C12" s="33" t="s">
        <v>592</v>
      </c>
      <c r="D12" s="33" t="s">
        <v>16</v>
      </c>
      <c r="E12" s="106">
        <v>405</v>
      </c>
    </row>
    <row r="13" spans="1:5" ht="40.5" customHeight="1">
      <c r="A13" s="66">
        <v>12</v>
      </c>
      <c r="B13" s="33" t="s">
        <v>591</v>
      </c>
      <c r="C13" s="33" t="s">
        <v>593</v>
      </c>
      <c r="D13" s="33" t="s">
        <v>16</v>
      </c>
      <c r="E13" s="106" t="e">
        <f>#REF!/#REF!</f>
        <v>#REF!</v>
      </c>
    </row>
    <row r="14" spans="1:5" ht="40.5" customHeight="1">
      <c r="A14" s="66">
        <v>13</v>
      </c>
      <c r="B14" s="33" t="s">
        <v>591</v>
      </c>
      <c r="C14" s="33" t="s">
        <v>594</v>
      </c>
      <c r="D14" s="33" t="s">
        <v>9</v>
      </c>
      <c r="E14" s="107">
        <v>450</v>
      </c>
    </row>
    <row r="15" spans="1:5" ht="40.5" customHeight="1">
      <c r="A15" s="66">
        <v>14</v>
      </c>
      <c r="B15" s="33" t="s">
        <v>595</v>
      </c>
      <c r="C15" s="33" t="s">
        <v>596</v>
      </c>
      <c r="D15" s="33" t="s">
        <v>9</v>
      </c>
      <c r="E15" s="106">
        <v>630</v>
      </c>
    </row>
    <row r="16" spans="1:5" ht="40.5" customHeight="1">
      <c r="A16" s="66">
        <v>15</v>
      </c>
      <c r="B16" s="33" t="s">
        <v>597</v>
      </c>
      <c r="C16" s="33" t="s">
        <v>598</v>
      </c>
      <c r="D16" s="33" t="s">
        <v>16</v>
      </c>
      <c r="E16" s="106">
        <v>268.75</v>
      </c>
    </row>
    <row r="17" spans="1:5" ht="40.5" customHeight="1">
      <c r="A17" s="66">
        <v>16</v>
      </c>
      <c r="B17" s="33" t="s">
        <v>599</v>
      </c>
      <c r="C17" s="33" t="s">
        <v>600</v>
      </c>
      <c r="D17" s="33" t="s">
        <v>16</v>
      </c>
      <c r="E17" s="106">
        <v>270</v>
      </c>
    </row>
    <row r="18" spans="1:5" ht="40.5" customHeight="1">
      <c r="A18" s="66">
        <v>17</v>
      </c>
      <c r="B18" s="33" t="s">
        <v>601</v>
      </c>
      <c r="C18" s="33" t="s">
        <v>602</v>
      </c>
      <c r="D18" s="33" t="s">
        <v>61</v>
      </c>
      <c r="E18" s="106">
        <v>615</v>
      </c>
    </row>
    <row r="19" spans="1:5" ht="40.5" customHeight="1">
      <c r="A19" s="66">
        <v>18</v>
      </c>
      <c r="B19" s="33" t="s">
        <v>603</v>
      </c>
      <c r="C19" s="33" t="s">
        <v>604</v>
      </c>
      <c r="D19" s="33" t="s">
        <v>61</v>
      </c>
      <c r="E19" s="106" t="e">
        <f>#REF!/4</f>
        <v>#REF!</v>
      </c>
    </row>
    <row r="20" spans="1:5" ht="40.5" customHeight="1">
      <c r="A20" s="66">
        <v>19</v>
      </c>
      <c r="B20" s="33" t="s">
        <v>601</v>
      </c>
      <c r="C20" s="33" t="s">
        <v>605</v>
      </c>
      <c r="D20" s="33" t="s">
        <v>61</v>
      </c>
      <c r="E20" s="106" t="e">
        <f>#REF!/#REF!</f>
        <v>#REF!</v>
      </c>
    </row>
    <row r="21" spans="1:5" ht="40.5" customHeight="1">
      <c r="A21" s="66">
        <v>20</v>
      </c>
      <c r="B21" s="33" t="s">
        <v>606</v>
      </c>
      <c r="C21" s="33" t="s">
        <v>607</v>
      </c>
      <c r="D21" s="33" t="s">
        <v>61</v>
      </c>
      <c r="E21" s="106">
        <v>400</v>
      </c>
    </row>
    <row r="22" spans="1:5" ht="40.5" customHeight="1">
      <c r="A22" s="66">
        <v>21</v>
      </c>
      <c r="B22" s="33" t="s">
        <v>608</v>
      </c>
      <c r="C22" s="33" t="s">
        <v>607</v>
      </c>
      <c r="D22" s="33" t="s">
        <v>61</v>
      </c>
      <c r="E22" s="106">
        <v>400</v>
      </c>
    </row>
    <row r="23" spans="1:5" ht="40.5" customHeight="1">
      <c r="A23" s="66">
        <v>22</v>
      </c>
      <c r="B23" s="33" t="s">
        <v>609</v>
      </c>
      <c r="C23" s="33" t="s">
        <v>610</v>
      </c>
      <c r="D23" s="33" t="s">
        <v>9</v>
      </c>
      <c r="E23" s="106">
        <v>190</v>
      </c>
    </row>
    <row r="24" spans="1:5" ht="40.5" customHeight="1">
      <c r="A24" s="66">
        <v>23</v>
      </c>
      <c r="B24" s="33" t="s">
        <v>611</v>
      </c>
      <c r="C24" s="33" t="s">
        <v>610</v>
      </c>
      <c r="D24" s="33" t="s">
        <v>16</v>
      </c>
      <c r="E24" s="106">
        <v>155</v>
      </c>
    </row>
    <row r="25" spans="1:5" ht="40.5" customHeight="1">
      <c r="A25" s="66">
        <v>24</v>
      </c>
      <c r="B25" s="33" t="s">
        <v>612</v>
      </c>
      <c r="C25" s="33" t="s">
        <v>610</v>
      </c>
      <c r="D25" s="33" t="s">
        <v>16</v>
      </c>
      <c r="E25" s="106">
        <v>155</v>
      </c>
    </row>
    <row r="26" spans="1:5" ht="40.5" customHeight="1">
      <c r="A26" s="66">
        <v>25</v>
      </c>
      <c r="B26" s="33" t="s">
        <v>613</v>
      </c>
      <c r="C26" s="33" t="s">
        <v>610</v>
      </c>
      <c r="D26" s="33" t="s">
        <v>16</v>
      </c>
      <c r="E26" s="106">
        <v>155</v>
      </c>
    </row>
    <row r="27" spans="1:5" ht="40.5" customHeight="1">
      <c r="A27" s="66">
        <v>26</v>
      </c>
      <c r="B27" s="33" t="s">
        <v>614</v>
      </c>
      <c r="C27" s="33" t="s">
        <v>615</v>
      </c>
      <c r="D27" s="33" t="s">
        <v>16</v>
      </c>
      <c r="E27" s="106">
        <v>514.5</v>
      </c>
    </row>
    <row r="28" spans="1:5" ht="40.5" customHeight="1">
      <c r="A28" s="66">
        <v>27</v>
      </c>
      <c r="B28" s="33" t="s">
        <v>616</v>
      </c>
      <c r="C28" s="33" t="s">
        <v>617</v>
      </c>
      <c r="D28" s="33" t="s">
        <v>16</v>
      </c>
      <c r="E28" s="106">
        <v>152.25</v>
      </c>
    </row>
    <row r="29" spans="1:5" ht="40.5" customHeight="1">
      <c r="A29" s="66">
        <v>28</v>
      </c>
      <c r="B29" s="33" t="s">
        <v>588</v>
      </c>
      <c r="C29" s="33" t="s">
        <v>618</v>
      </c>
      <c r="D29" s="33" t="s">
        <v>9</v>
      </c>
      <c r="E29" s="33">
        <v>320</v>
      </c>
    </row>
    <row r="30" spans="1:5" ht="40.5" customHeight="1">
      <c r="A30" s="66">
        <v>29</v>
      </c>
      <c r="B30" s="33" t="s">
        <v>619</v>
      </c>
      <c r="C30" s="33" t="s">
        <v>620</v>
      </c>
      <c r="D30" s="33" t="s">
        <v>16</v>
      </c>
      <c r="E30" s="33">
        <v>90</v>
      </c>
    </row>
  </sheetData>
  <autoFilter ref="A1:E30">
    <extLst/>
  </autoFilter>
  <phoneticPr fontId="22" type="noConversion"/>
  <pageMargins left="0.7" right="0.7" top="0.75" bottom="0.75" header="0.3" footer="0.3"/>
  <pageSetup paperSize="9" orientation="portrait" horizontalDpi="2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G4" sqref="G4"/>
    </sheetView>
  </sheetViews>
  <sheetFormatPr defaultColWidth="9" defaultRowHeight="13.5"/>
  <cols>
    <col min="1" max="1" width="7.125" style="88" customWidth="1"/>
    <col min="2" max="2" width="19.75" customWidth="1"/>
    <col min="3" max="3" width="17.5" customWidth="1"/>
    <col min="4" max="4" width="13.25" customWidth="1"/>
    <col min="5" max="6" width="11.375" customWidth="1"/>
  </cols>
  <sheetData>
    <row r="1" spans="1:5" s="101" customFormat="1" ht="27">
      <c r="A1" s="31" t="s">
        <v>0</v>
      </c>
      <c r="B1" s="32" t="s">
        <v>1</v>
      </c>
      <c r="C1" s="32" t="s">
        <v>2</v>
      </c>
      <c r="D1" s="32" t="s">
        <v>3</v>
      </c>
      <c r="E1" s="32" t="s">
        <v>4</v>
      </c>
    </row>
    <row r="2" spans="1:5" s="101" customFormat="1" ht="40.5" customHeight="1">
      <c r="A2" s="31">
        <v>1</v>
      </c>
      <c r="B2" s="34" t="s">
        <v>621</v>
      </c>
      <c r="C2" s="34" t="s">
        <v>622</v>
      </c>
      <c r="D2" s="34" t="s">
        <v>16</v>
      </c>
      <c r="E2" s="34">
        <v>150</v>
      </c>
    </row>
    <row r="3" spans="1:5" s="101" customFormat="1" ht="40.5" customHeight="1">
      <c r="A3" s="31">
        <v>2</v>
      </c>
      <c r="B3" s="34" t="s">
        <v>623</v>
      </c>
      <c r="C3" s="34" t="s">
        <v>624</v>
      </c>
      <c r="D3" s="34" t="s">
        <v>16</v>
      </c>
      <c r="E3" s="34">
        <v>150</v>
      </c>
    </row>
    <row r="4" spans="1:5" s="101" customFormat="1" ht="40.5" customHeight="1">
      <c r="A4" s="31">
        <v>3</v>
      </c>
      <c r="B4" s="34" t="s">
        <v>621</v>
      </c>
      <c r="C4" s="34" t="s">
        <v>625</v>
      </c>
      <c r="D4" s="34" t="s">
        <v>16</v>
      </c>
      <c r="E4" s="34">
        <v>150</v>
      </c>
    </row>
    <row r="5" spans="1:5" s="101" customFormat="1" ht="40.5" customHeight="1">
      <c r="A5" s="31">
        <v>4</v>
      </c>
      <c r="B5" s="34" t="s">
        <v>623</v>
      </c>
      <c r="C5" s="34" t="s">
        <v>626</v>
      </c>
      <c r="D5" s="34" t="s">
        <v>16</v>
      </c>
      <c r="E5" s="34">
        <v>150</v>
      </c>
    </row>
    <row r="6" spans="1:5" s="101" customFormat="1" ht="40.5" customHeight="1">
      <c r="A6" s="31">
        <v>5</v>
      </c>
      <c r="B6" s="34" t="s">
        <v>627</v>
      </c>
      <c r="C6" s="34" t="s">
        <v>628</v>
      </c>
      <c r="D6" s="34" t="s">
        <v>16</v>
      </c>
      <c r="E6" s="34">
        <v>600</v>
      </c>
    </row>
    <row r="7" spans="1:5" s="101" customFormat="1" ht="40.5" customHeight="1">
      <c r="A7" s="31">
        <v>6</v>
      </c>
      <c r="B7" s="34" t="s">
        <v>629</v>
      </c>
      <c r="C7" s="34" t="s">
        <v>630</v>
      </c>
      <c r="D7" s="34" t="s">
        <v>16</v>
      </c>
      <c r="E7" s="34">
        <v>600</v>
      </c>
    </row>
    <row r="8" spans="1:5" s="101" customFormat="1" ht="40.5" customHeight="1">
      <c r="A8" s="31">
        <v>7</v>
      </c>
      <c r="B8" s="34" t="s">
        <v>631</v>
      </c>
      <c r="C8" s="34" t="s">
        <v>632</v>
      </c>
      <c r="D8" s="34" t="s">
        <v>61</v>
      </c>
      <c r="E8" s="34">
        <v>450</v>
      </c>
    </row>
    <row r="9" spans="1:5" s="101" customFormat="1" ht="40.5" customHeight="1">
      <c r="A9" s="31">
        <v>8</v>
      </c>
      <c r="B9" s="34" t="s">
        <v>633</v>
      </c>
      <c r="C9" s="34" t="s">
        <v>634</v>
      </c>
      <c r="D9" s="34" t="s">
        <v>58</v>
      </c>
      <c r="E9" s="34">
        <v>36</v>
      </c>
    </row>
    <row r="10" spans="1:5" s="101" customFormat="1" ht="40.5" customHeight="1">
      <c r="A10" s="31">
        <v>9</v>
      </c>
      <c r="B10" s="34" t="s">
        <v>633</v>
      </c>
      <c r="C10" s="34" t="s">
        <v>635</v>
      </c>
      <c r="D10" s="34" t="s">
        <v>58</v>
      </c>
      <c r="E10" s="34">
        <v>35</v>
      </c>
    </row>
    <row r="11" spans="1:5" s="101" customFormat="1" ht="40.5" customHeight="1">
      <c r="A11" s="31">
        <v>10</v>
      </c>
      <c r="B11" s="34" t="s">
        <v>636</v>
      </c>
      <c r="C11" s="34" t="s">
        <v>637</v>
      </c>
      <c r="D11" s="34" t="s">
        <v>9</v>
      </c>
      <c r="E11" s="34">
        <v>24</v>
      </c>
    </row>
    <row r="12" spans="1:5" s="101" customFormat="1" ht="40.5" customHeight="1">
      <c r="A12" s="31">
        <v>11</v>
      </c>
      <c r="B12" s="34" t="s">
        <v>638</v>
      </c>
      <c r="C12" s="34" t="s">
        <v>639</v>
      </c>
      <c r="D12" s="34" t="s">
        <v>9</v>
      </c>
      <c r="E12" s="34">
        <v>27</v>
      </c>
    </row>
    <row r="13" spans="1:5" s="101" customFormat="1" ht="40.5" customHeight="1">
      <c r="A13" s="31">
        <v>12</v>
      </c>
      <c r="B13" s="34" t="s">
        <v>640</v>
      </c>
      <c r="C13" s="34" t="s">
        <v>641</v>
      </c>
      <c r="D13" s="34" t="s">
        <v>58</v>
      </c>
      <c r="E13" s="34">
        <v>21</v>
      </c>
    </row>
    <row r="14" spans="1:5" s="101" customFormat="1" ht="40.5" customHeight="1">
      <c r="A14" s="31">
        <v>13</v>
      </c>
      <c r="B14" s="34" t="s">
        <v>640</v>
      </c>
      <c r="C14" s="34" t="s">
        <v>642</v>
      </c>
      <c r="D14" s="34" t="s">
        <v>58</v>
      </c>
      <c r="E14" s="34">
        <v>315</v>
      </c>
    </row>
    <row r="15" spans="1:5" s="101" customFormat="1" ht="40.5" customHeight="1">
      <c r="A15" s="31">
        <v>14</v>
      </c>
      <c r="B15" s="34" t="s">
        <v>643</v>
      </c>
      <c r="C15" s="34" t="s">
        <v>644</v>
      </c>
      <c r="D15" s="34" t="s">
        <v>55</v>
      </c>
      <c r="E15" s="34">
        <v>52</v>
      </c>
    </row>
    <row r="16" spans="1:5" s="101" customFormat="1" ht="40.5" customHeight="1">
      <c r="A16" s="31">
        <v>15</v>
      </c>
      <c r="B16" s="34" t="s">
        <v>645</v>
      </c>
      <c r="C16" s="34" t="s">
        <v>646</v>
      </c>
      <c r="D16" s="34" t="s">
        <v>9</v>
      </c>
      <c r="E16" s="34">
        <v>265</v>
      </c>
    </row>
    <row r="17" spans="1:5" s="101" customFormat="1" ht="40.5" customHeight="1">
      <c r="A17" s="31">
        <v>16</v>
      </c>
      <c r="B17" s="32" t="s">
        <v>647</v>
      </c>
      <c r="C17" s="32" t="s">
        <v>648</v>
      </c>
      <c r="D17" s="32" t="s">
        <v>649</v>
      </c>
      <c r="E17" s="32">
        <v>75</v>
      </c>
    </row>
    <row r="18" spans="1:5" s="101" customFormat="1" ht="40.5" customHeight="1">
      <c r="A18" s="31">
        <v>17</v>
      </c>
      <c r="B18" s="34" t="s">
        <v>650</v>
      </c>
      <c r="C18" s="34" t="s">
        <v>651</v>
      </c>
      <c r="D18" s="34" t="s">
        <v>652</v>
      </c>
      <c r="E18" s="34">
        <v>53.5</v>
      </c>
    </row>
    <row r="19" spans="1:5" s="101" customFormat="1" ht="40.5" customHeight="1">
      <c r="A19" s="31">
        <v>18</v>
      </c>
      <c r="B19" s="34" t="s">
        <v>653</v>
      </c>
      <c r="C19" s="34">
        <v>909891</v>
      </c>
      <c r="D19" s="34" t="s">
        <v>61</v>
      </c>
      <c r="E19" s="34">
        <v>180</v>
      </c>
    </row>
    <row r="20" spans="1:5" s="101" customFormat="1" ht="40.5" customHeight="1">
      <c r="A20" s="31">
        <v>19</v>
      </c>
      <c r="B20" s="34" t="s">
        <v>654</v>
      </c>
      <c r="C20" s="34" t="s">
        <v>620</v>
      </c>
      <c r="D20" s="34" t="s">
        <v>61</v>
      </c>
      <c r="E20" s="34">
        <v>320</v>
      </c>
    </row>
    <row r="21" spans="1:5" s="101" customFormat="1" ht="40.5" customHeight="1">
      <c r="A21" s="31">
        <v>20</v>
      </c>
      <c r="B21" s="102" t="s">
        <v>654</v>
      </c>
      <c r="C21" s="103" t="s">
        <v>655</v>
      </c>
      <c r="D21" s="34" t="s">
        <v>61</v>
      </c>
      <c r="E21" s="34">
        <v>450</v>
      </c>
    </row>
    <row r="22" spans="1:5" s="101" customFormat="1" ht="40.5" customHeight="1">
      <c r="A22" s="31">
        <v>21</v>
      </c>
      <c r="B22" s="34" t="s">
        <v>656</v>
      </c>
      <c r="C22" s="102" t="s">
        <v>657</v>
      </c>
      <c r="D22" s="34" t="s">
        <v>16</v>
      </c>
      <c r="E22" s="34">
        <v>23</v>
      </c>
    </row>
    <row r="23" spans="1:5" s="101" customFormat="1" ht="40.5" customHeight="1">
      <c r="A23" s="31">
        <v>22</v>
      </c>
      <c r="B23" s="102" t="s">
        <v>658</v>
      </c>
      <c r="C23" s="104">
        <v>9.0989290991190899E+17</v>
      </c>
      <c r="D23" s="34" t="s">
        <v>61</v>
      </c>
      <c r="E23" s="34">
        <v>145</v>
      </c>
    </row>
    <row r="24" spans="1:5" s="101" customFormat="1" ht="40.5" customHeight="1">
      <c r="A24" s="31">
        <v>23</v>
      </c>
      <c r="B24" s="34" t="s">
        <v>659</v>
      </c>
      <c r="C24" s="104">
        <v>1.1040511040611E+17</v>
      </c>
      <c r="D24" s="34" t="s">
        <v>61</v>
      </c>
      <c r="E24" s="34">
        <v>480</v>
      </c>
    </row>
    <row r="25" spans="1:5" s="101" customFormat="1" ht="40.5" customHeight="1">
      <c r="A25" s="31">
        <v>24</v>
      </c>
      <c r="B25" s="34" t="s">
        <v>660</v>
      </c>
      <c r="C25" s="104">
        <v>9.0901890903790899E+17</v>
      </c>
      <c r="D25" s="34" t="s">
        <v>61</v>
      </c>
      <c r="E25" s="34">
        <v>280</v>
      </c>
    </row>
    <row r="26" spans="1:5" s="101" customFormat="1" ht="40.5" customHeight="1">
      <c r="A26" s="31">
        <v>25</v>
      </c>
      <c r="B26" s="105" t="s">
        <v>661</v>
      </c>
      <c r="C26" s="105" t="s">
        <v>662</v>
      </c>
      <c r="D26" s="28" t="s">
        <v>9</v>
      </c>
      <c r="E26" s="28">
        <v>720</v>
      </c>
    </row>
    <row r="27" spans="1:5" s="101" customFormat="1" ht="40.5" customHeight="1">
      <c r="A27" s="31">
        <v>26</v>
      </c>
      <c r="B27" s="105" t="s">
        <v>619</v>
      </c>
      <c r="C27" s="26" t="s">
        <v>663</v>
      </c>
      <c r="D27" s="28" t="s">
        <v>9</v>
      </c>
      <c r="E27" s="26">
        <v>380</v>
      </c>
    </row>
    <row r="28" spans="1:5" s="101" customFormat="1" ht="40.5" customHeight="1">
      <c r="A28" s="31">
        <v>27</v>
      </c>
      <c r="B28" s="34" t="s">
        <v>664</v>
      </c>
      <c r="C28" s="34">
        <v>213339</v>
      </c>
      <c r="D28" s="34" t="s">
        <v>16</v>
      </c>
      <c r="E28" s="34">
        <v>280</v>
      </c>
    </row>
  </sheetData>
  <phoneticPr fontId="2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42"/>
  <sheetViews>
    <sheetView workbookViewId="0">
      <selection activeCell="G6" sqref="G6"/>
    </sheetView>
  </sheetViews>
  <sheetFormatPr defaultColWidth="9" defaultRowHeight="13.5"/>
  <cols>
    <col min="1" max="1" width="9" style="88"/>
  </cols>
  <sheetData>
    <row r="1" spans="1:5" ht="27">
      <c r="A1" s="66" t="s">
        <v>0</v>
      </c>
      <c r="B1" s="67" t="s">
        <v>1</v>
      </c>
      <c r="C1" s="67" t="s">
        <v>2</v>
      </c>
      <c r="D1" s="67" t="s">
        <v>3</v>
      </c>
      <c r="E1" s="67" t="s">
        <v>4</v>
      </c>
    </row>
    <row r="2" spans="1:5" ht="47.1" customHeight="1">
      <c r="A2" s="66">
        <v>1</v>
      </c>
      <c r="B2" s="89" t="s">
        <v>665</v>
      </c>
      <c r="C2" s="90" t="s">
        <v>666</v>
      </c>
      <c r="D2" s="89" t="s">
        <v>66</v>
      </c>
      <c r="E2" s="89">
        <v>325</v>
      </c>
    </row>
    <row r="3" spans="1:5" ht="24" customHeight="1">
      <c r="A3" s="66">
        <v>2</v>
      </c>
      <c r="B3" s="89" t="s">
        <v>665</v>
      </c>
      <c r="C3" s="90" t="s">
        <v>666</v>
      </c>
      <c r="D3" s="89" t="s">
        <v>66</v>
      </c>
      <c r="E3" s="89">
        <v>325</v>
      </c>
    </row>
    <row r="4" spans="1:5" ht="24" customHeight="1">
      <c r="A4" s="66">
        <v>3</v>
      </c>
      <c r="B4" s="89" t="s">
        <v>665</v>
      </c>
      <c r="C4" s="90" t="s">
        <v>666</v>
      </c>
      <c r="D4" s="89" t="s">
        <v>66</v>
      </c>
      <c r="E4" s="89">
        <v>325</v>
      </c>
    </row>
    <row r="5" spans="1:5" ht="24" customHeight="1">
      <c r="A5" s="66">
        <v>4</v>
      </c>
      <c r="B5" s="89" t="s">
        <v>665</v>
      </c>
      <c r="C5" s="90" t="s">
        <v>666</v>
      </c>
      <c r="D5" s="89" t="s">
        <v>66</v>
      </c>
      <c r="E5" s="89">
        <v>325</v>
      </c>
    </row>
    <row r="6" spans="1:5" ht="24" customHeight="1">
      <c r="A6" s="66">
        <v>5</v>
      </c>
      <c r="B6" s="89" t="s">
        <v>665</v>
      </c>
      <c r="C6" s="90" t="s">
        <v>666</v>
      </c>
      <c r="D6" s="89" t="s">
        <v>66</v>
      </c>
      <c r="E6" s="89">
        <v>325</v>
      </c>
    </row>
    <row r="7" spans="1:5" ht="24" customHeight="1">
      <c r="A7" s="66">
        <v>6</v>
      </c>
      <c r="B7" s="89" t="s">
        <v>665</v>
      </c>
      <c r="C7" s="90" t="s">
        <v>666</v>
      </c>
      <c r="D7" s="89" t="s">
        <v>66</v>
      </c>
      <c r="E7" s="89">
        <v>325</v>
      </c>
    </row>
    <row r="8" spans="1:5" ht="24" customHeight="1">
      <c r="A8" s="66">
        <v>7</v>
      </c>
      <c r="B8" s="89" t="s">
        <v>665</v>
      </c>
      <c r="C8" s="90" t="s">
        <v>666</v>
      </c>
      <c r="D8" s="89" t="s">
        <v>66</v>
      </c>
      <c r="E8" s="89">
        <v>325</v>
      </c>
    </row>
    <row r="9" spans="1:5" ht="24" customHeight="1">
      <c r="A9" s="66">
        <v>8</v>
      </c>
      <c r="B9" s="89" t="s">
        <v>665</v>
      </c>
      <c r="C9" s="90" t="s">
        <v>666</v>
      </c>
      <c r="D9" s="89" t="s">
        <v>66</v>
      </c>
      <c r="E9" s="89">
        <v>325</v>
      </c>
    </row>
    <row r="10" spans="1:5" ht="24" customHeight="1">
      <c r="A10" s="66">
        <v>9</v>
      </c>
      <c r="B10" s="89" t="s">
        <v>665</v>
      </c>
      <c r="C10" s="90" t="s">
        <v>666</v>
      </c>
      <c r="D10" s="89" t="s">
        <v>66</v>
      </c>
      <c r="E10" s="89">
        <v>325</v>
      </c>
    </row>
    <row r="11" spans="1:5" ht="24" customHeight="1">
      <c r="A11" s="66">
        <v>10</v>
      </c>
      <c r="B11" s="89" t="s">
        <v>665</v>
      </c>
      <c r="C11" s="90" t="s">
        <v>666</v>
      </c>
      <c r="D11" s="89" t="s">
        <v>66</v>
      </c>
      <c r="E11" s="89">
        <v>325</v>
      </c>
    </row>
    <row r="12" spans="1:5" ht="24" customHeight="1">
      <c r="A12" s="66">
        <v>11</v>
      </c>
      <c r="B12" s="89" t="s">
        <v>665</v>
      </c>
      <c r="C12" s="90" t="s">
        <v>666</v>
      </c>
      <c r="D12" s="89" t="s">
        <v>66</v>
      </c>
      <c r="E12" s="89">
        <v>325</v>
      </c>
    </row>
    <row r="13" spans="1:5" ht="24" customHeight="1">
      <c r="A13" s="66">
        <v>12</v>
      </c>
      <c r="B13" s="89" t="s">
        <v>665</v>
      </c>
      <c r="C13" s="90" t="s">
        <v>666</v>
      </c>
      <c r="D13" s="89" t="s">
        <v>66</v>
      </c>
      <c r="E13" s="89">
        <v>325</v>
      </c>
    </row>
    <row r="14" spans="1:5" ht="24" customHeight="1">
      <c r="A14" s="66">
        <v>13</v>
      </c>
      <c r="B14" s="89" t="s">
        <v>665</v>
      </c>
      <c r="C14" s="90" t="s">
        <v>666</v>
      </c>
      <c r="D14" s="89" t="s">
        <v>66</v>
      </c>
      <c r="E14" s="89">
        <v>325</v>
      </c>
    </row>
    <row r="15" spans="1:5" ht="24" customHeight="1">
      <c r="A15" s="66">
        <v>14</v>
      </c>
      <c r="B15" s="89" t="s">
        <v>665</v>
      </c>
      <c r="C15" s="90" t="s">
        <v>667</v>
      </c>
      <c r="D15" s="89" t="s">
        <v>66</v>
      </c>
      <c r="E15" s="89">
        <v>325</v>
      </c>
    </row>
    <row r="16" spans="1:5" ht="24" customHeight="1">
      <c r="A16" s="66">
        <v>15</v>
      </c>
      <c r="B16" s="89" t="s">
        <v>665</v>
      </c>
      <c r="C16" s="90" t="s">
        <v>667</v>
      </c>
      <c r="D16" s="89" t="s">
        <v>66</v>
      </c>
      <c r="E16" s="89">
        <v>325</v>
      </c>
    </row>
    <row r="17" spans="1:5" ht="24" customHeight="1">
      <c r="A17" s="66">
        <v>16</v>
      </c>
      <c r="B17" s="89" t="s">
        <v>665</v>
      </c>
      <c r="C17" s="90" t="s">
        <v>667</v>
      </c>
      <c r="D17" s="89" t="s">
        <v>66</v>
      </c>
      <c r="E17" s="89">
        <v>325</v>
      </c>
    </row>
    <row r="18" spans="1:5" ht="24" customHeight="1">
      <c r="A18" s="66">
        <v>17</v>
      </c>
      <c r="B18" s="89" t="s">
        <v>665</v>
      </c>
      <c r="C18" s="90" t="s">
        <v>667</v>
      </c>
      <c r="D18" s="89" t="s">
        <v>66</v>
      </c>
      <c r="E18" s="89">
        <v>325</v>
      </c>
    </row>
    <row r="19" spans="1:5" ht="24" customHeight="1">
      <c r="A19" s="66">
        <v>18</v>
      </c>
      <c r="B19" s="89" t="s">
        <v>665</v>
      </c>
      <c r="C19" s="90" t="s">
        <v>667</v>
      </c>
      <c r="D19" s="89" t="s">
        <v>66</v>
      </c>
      <c r="E19" s="89">
        <v>325</v>
      </c>
    </row>
    <row r="20" spans="1:5" ht="24" customHeight="1">
      <c r="A20" s="66">
        <v>19</v>
      </c>
      <c r="B20" s="89" t="s">
        <v>665</v>
      </c>
      <c r="C20" s="90" t="s">
        <v>667</v>
      </c>
      <c r="D20" s="89" t="s">
        <v>66</v>
      </c>
      <c r="E20" s="89">
        <v>325</v>
      </c>
    </row>
    <row r="21" spans="1:5" ht="24" customHeight="1">
      <c r="A21" s="66">
        <v>20</v>
      </c>
      <c r="B21" s="89" t="s">
        <v>665</v>
      </c>
      <c r="C21" s="90" t="s">
        <v>667</v>
      </c>
      <c r="D21" s="89" t="s">
        <v>66</v>
      </c>
      <c r="E21" s="89">
        <v>325</v>
      </c>
    </row>
    <row r="22" spans="1:5" ht="24" customHeight="1">
      <c r="A22" s="66">
        <v>21</v>
      </c>
      <c r="B22" s="89" t="s">
        <v>665</v>
      </c>
      <c r="C22" s="90" t="s">
        <v>667</v>
      </c>
      <c r="D22" s="89" t="s">
        <v>66</v>
      </c>
      <c r="E22" s="89">
        <v>325</v>
      </c>
    </row>
    <row r="23" spans="1:5" ht="24" customHeight="1">
      <c r="A23" s="66">
        <v>22</v>
      </c>
      <c r="B23" s="89" t="s">
        <v>665</v>
      </c>
      <c r="C23" s="90" t="s">
        <v>667</v>
      </c>
      <c r="D23" s="89" t="s">
        <v>66</v>
      </c>
      <c r="E23" s="89">
        <v>325</v>
      </c>
    </row>
    <row r="24" spans="1:5" ht="24" customHeight="1">
      <c r="A24" s="66">
        <v>23</v>
      </c>
      <c r="B24" s="89" t="s">
        <v>665</v>
      </c>
      <c r="C24" s="90" t="s">
        <v>667</v>
      </c>
      <c r="D24" s="89" t="s">
        <v>66</v>
      </c>
      <c r="E24" s="89">
        <v>325</v>
      </c>
    </row>
    <row r="25" spans="1:5" ht="24" customHeight="1">
      <c r="A25" s="66">
        <v>24</v>
      </c>
      <c r="B25" s="89" t="s">
        <v>665</v>
      </c>
      <c r="C25" s="90" t="s">
        <v>667</v>
      </c>
      <c r="D25" s="89" t="s">
        <v>66</v>
      </c>
      <c r="E25" s="89">
        <v>325</v>
      </c>
    </row>
    <row r="26" spans="1:5" ht="24" customHeight="1">
      <c r="A26" s="66">
        <v>25</v>
      </c>
      <c r="B26" s="89" t="s">
        <v>665</v>
      </c>
      <c r="C26" s="90" t="s">
        <v>667</v>
      </c>
      <c r="D26" s="89" t="s">
        <v>66</v>
      </c>
      <c r="E26" s="89">
        <v>325</v>
      </c>
    </row>
    <row r="27" spans="1:5" ht="24" customHeight="1">
      <c r="A27" s="66">
        <v>26</v>
      </c>
      <c r="B27" s="89" t="s">
        <v>665</v>
      </c>
      <c r="C27" s="90" t="s">
        <v>667</v>
      </c>
      <c r="D27" s="89" t="s">
        <v>66</v>
      </c>
      <c r="E27" s="89">
        <v>325</v>
      </c>
    </row>
    <row r="28" spans="1:5" ht="24" customHeight="1">
      <c r="A28" s="66">
        <v>27</v>
      </c>
      <c r="B28" s="89" t="s">
        <v>665</v>
      </c>
      <c r="C28" s="90" t="s">
        <v>667</v>
      </c>
      <c r="D28" s="89" t="s">
        <v>66</v>
      </c>
      <c r="E28" s="89">
        <v>325</v>
      </c>
    </row>
    <row r="29" spans="1:5" ht="24" customHeight="1">
      <c r="A29" s="66">
        <v>28</v>
      </c>
      <c r="B29" s="89" t="s">
        <v>665</v>
      </c>
      <c r="C29" s="90" t="s">
        <v>667</v>
      </c>
      <c r="D29" s="89" t="s">
        <v>66</v>
      </c>
      <c r="E29" s="89">
        <v>325</v>
      </c>
    </row>
    <row r="30" spans="1:5" ht="24" customHeight="1">
      <c r="A30" s="66">
        <v>29</v>
      </c>
      <c r="B30" s="89" t="s">
        <v>665</v>
      </c>
      <c r="C30" s="90" t="s">
        <v>667</v>
      </c>
      <c r="D30" s="89" t="s">
        <v>66</v>
      </c>
      <c r="E30" s="89">
        <v>325</v>
      </c>
    </row>
    <row r="31" spans="1:5" ht="24" customHeight="1">
      <c r="A31" s="66">
        <v>30</v>
      </c>
      <c r="B31" s="89" t="s">
        <v>665</v>
      </c>
      <c r="C31" s="90" t="s">
        <v>668</v>
      </c>
      <c r="D31" s="89" t="s">
        <v>66</v>
      </c>
      <c r="E31" s="89">
        <v>325</v>
      </c>
    </row>
    <row r="32" spans="1:5" ht="24" customHeight="1">
      <c r="A32" s="66">
        <v>31</v>
      </c>
      <c r="B32" s="89" t="s">
        <v>665</v>
      </c>
      <c r="C32" s="90" t="s">
        <v>668</v>
      </c>
      <c r="D32" s="89" t="s">
        <v>66</v>
      </c>
      <c r="E32" s="89">
        <v>325</v>
      </c>
    </row>
    <row r="33" spans="1:5" ht="24" customHeight="1">
      <c r="A33" s="66">
        <v>32</v>
      </c>
      <c r="B33" s="89" t="s">
        <v>665</v>
      </c>
      <c r="C33" s="90" t="s">
        <v>668</v>
      </c>
      <c r="D33" s="89" t="s">
        <v>66</v>
      </c>
      <c r="E33" s="89">
        <v>325</v>
      </c>
    </row>
    <row r="34" spans="1:5" ht="24" customHeight="1">
      <c r="A34" s="66">
        <v>33</v>
      </c>
      <c r="B34" s="89" t="s">
        <v>665</v>
      </c>
      <c r="C34" s="90" t="s">
        <v>668</v>
      </c>
      <c r="D34" s="89" t="s">
        <v>66</v>
      </c>
      <c r="E34" s="89">
        <v>325</v>
      </c>
    </row>
    <row r="35" spans="1:5" ht="24" customHeight="1">
      <c r="A35" s="66">
        <v>34</v>
      </c>
      <c r="B35" s="89" t="s">
        <v>665</v>
      </c>
      <c r="C35" s="90" t="s">
        <v>668</v>
      </c>
      <c r="D35" s="89" t="s">
        <v>66</v>
      </c>
      <c r="E35" s="89">
        <v>325</v>
      </c>
    </row>
    <row r="36" spans="1:5" ht="24" customHeight="1">
      <c r="A36" s="66">
        <v>35</v>
      </c>
      <c r="B36" s="89" t="s">
        <v>665</v>
      </c>
      <c r="C36" s="90" t="s">
        <v>668</v>
      </c>
      <c r="D36" s="89" t="s">
        <v>66</v>
      </c>
      <c r="E36" s="89">
        <v>325</v>
      </c>
    </row>
    <row r="37" spans="1:5" ht="24" customHeight="1">
      <c r="A37" s="66">
        <v>36</v>
      </c>
      <c r="B37" s="89" t="s">
        <v>665</v>
      </c>
      <c r="C37" s="90" t="s">
        <v>668</v>
      </c>
      <c r="D37" s="89" t="s">
        <v>66</v>
      </c>
      <c r="E37" s="89">
        <v>325</v>
      </c>
    </row>
    <row r="38" spans="1:5" ht="24" customHeight="1">
      <c r="A38" s="66">
        <v>37</v>
      </c>
      <c r="B38" s="89" t="s">
        <v>665</v>
      </c>
      <c r="C38" s="90" t="s">
        <v>668</v>
      </c>
      <c r="D38" s="89" t="s">
        <v>66</v>
      </c>
      <c r="E38" s="89">
        <v>325</v>
      </c>
    </row>
    <row r="39" spans="1:5" ht="24" customHeight="1">
      <c r="A39" s="66">
        <v>38</v>
      </c>
      <c r="B39" s="89" t="s">
        <v>665</v>
      </c>
      <c r="C39" s="90" t="s">
        <v>669</v>
      </c>
      <c r="D39" s="89" t="s">
        <v>66</v>
      </c>
      <c r="E39" s="89">
        <v>325</v>
      </c>
    </row>
    <row r="40" spans="1:5" ht="24" customHeight="1">
      <c r="A40" s="66">
        <v>39</v>
      </c>
      <c r="B40" s="89" t="s">
        <v>665</v>
      </c>
      <c r="C40" s="90" t="s">
        <v>669</v>
      </c>
      <c r="D40" s="89" t="s">
        <v>66</v>
      </c>
      <c r="E40" s="89">
        <v>325</v>
      </c>
    </row>
    <row r="41" spans="1:5" ht="24" customHeight="1">
      <c r="A41" s="66">
        <v>40</v>
      </c>
      <c r="B41" s="89" t="s">
        <v>665</v>
      </c>
      <c r="C41" s="90" t="s">
        <v>669</v>
      </c>
      <c r="D41" s="89" t="s">
        <v>66</v>
      </c>
      <c r="E41" s="89">
        <v>325</v>
      </c>
    </row>
    <row r="42" spans="1:5" ht="24" customHeight="1">
      <c r="A42" s="66">
        <v>41</v>
      </c>
      <c r="B42" s="89" t="s">
        <v>665</v>
      </c>
      <c r="C42" s="90" t="s">
        <v>669</v>
      </c>
      <c r="D42" s="89" t="s">
        <v>66</v>
      </c>
      <c r="E42" s="89">
        <v>325</v>
      </c>
    </row>
    <row r="43" spans="1:5" ht="24" customHeight="1">
      <c r="A43" s="66">
        <v>42</v>
      </c>
      <c r="B43" s="89" t="s">
        <v>665</v>
      </c>
      <c r="C43" s="90" t="s">
        <v>669</v>
      </c>
      <c r="D43" s="89" t="s">
        <v>66</v>
      </c>
      <c r="E43" s="89">
        <v>325</v>
      </c>
    </row>
    <row r="44" spans="1:5" ht="24" customHeight="1">
      <c r="A44" s="66">
        <v>43</v>
      </c>
      <c r="B44" s="89" t="s">
        <v>665</v>
      </c>
      <c r="C44" s="90" t="s">
        <v>669</v>
      </c>
      <c r="D44" s="89" t="s">
        <v>66</v>
      </c>
      <c r="E44" s="89">
        <v>325</v>
      </c>
    </row>
    <row r="45" spans="1:5" ht="24" customHeight="1">
      <c r="A45" s="66">
        <v>44</v>
      </c>
      <c r="B45" s="89" t="s">
        <v>665</v>
      </c>
      <c r="C45" s="90" t="s">
        <v>669</v>
      </c>
      <c r="D45" s="89" t="s">
        <v>66</v>
      </c>
      <c r="E45" s="89">
        <v>325</v>
      </c>
    </row>
    <row r="46" spans="1:5" ht="24" customHeight="1">
      <c r="A46" s="66">
        <v>45</v>
      </c>
      <c r="B46" s="89" t="s">
        <v>665</v>
      </c>
      <c r="C46" s="90" t="s">
        <v>669</v>
      </c>
      <c r="D46" s="89" t="s">
        <v>66</v>
      </c>
      <c r="E46" s="89">
        <v>325</v>
      </c>
    </row>
    <row r="47" spans="1:5" ht="24" customHeight="1">
      <c r="A47" s="66">
        <v>46</v>
      </c>
      <c r="B47" s="89" t="s">
        <v>665</v>
      </c>
      <c r="C47" s="90" t="s">
        <v>669</v>
      </c>
      <c r="D47" s="89" t="s">
        <v>66</v>
      </c>
      <c r="E47" s="89">
        <v>325</v>
      </c>
    </row>
    <row r="48" spans="1:5" ht="24" customHeight="1">
      <c r="A48" s="66">
        <v>47</v>
      </c>
      <c r="B48" s="89" t="s">
        <v>665</v>
      </c>
      <c r="C48" s="90" t="s">
        <v>669</v>
      </c>
      <c r="D48" s="89" t="s">
        <v>66</v>
      </c>
      <c r="E48" s="89">
        <v>325</v>
      </c>
    </row>
    <row r="49" spans="1:5" ht="24" customHeight="1">
      <c r="A49" s="66">
        <v>48</v>
      </c>
      <c r="B49" s="89" t="s">
        <v>665</v>
      </c>
      <c r="C49" s="90" t="s">
        <v>669</v>
      </c>
      <c r="D49" s="89" t="s">
        <v>66</v>
      </c>
      <c r="E49" s="89">
        <v>325</v>
      </c>
    </row>
    <row r="50" spans="1:5" ht="24" customHeight="1">
      <c r="A50" s="66">
        <v>49</v>
      </c>
      <c r="B50" s="89" t="s">
        <v>665</v>
      </c>
      <c r="C50" s="90" t="s">
        <v>669</v>
      </c>
      <c r="D50" s="89" t="s">
        <v>66</v>
      </c>
      <c r="E50" s="89">
        <v>325</v>
      </c>
    </row>
    <row r="51" spans="1:5" ht="24" customHeight="1">
      <c r="A51" s="66">
        <v>50</v>
      </c>
      <c r="B51" s="89" t="s">
        <v>665</v>
      </c>
      <c r="C51" s="90" t="s">
        <v>669</v>
      </c>
      <c r="D51" s="89" t="s">
        <v>66</v>
      </c>
      <c r="E51" s="89">
        <v>325</v>
      </c>
    </row>
    <row r="52" spans="1:5" ht="24" customHeight="1">
      <c r="A52" s="66">
        <v>51</v>
      </c>
      <c r="B52" s="89" t="s">
        <v>665</v>
      </c>
      <c r="C52" s="90" t="s">
        <v>669</v>
      </c>
      <c r="D52" s="89" t="s">
        <v>66</v>
      </c>
      <c r="E52" s="89">
        <v>325</v>
      </c>
    </row>
    <row r="53" spans="1:5" ht="24" customHeight="1">
      <c r="A53" s="66">
        <v>52</v>
      </c>
      <c r="B53" s="89" t="s">
        <v>665</v>
      </c>
      <c r="C53" s="90" t="s">
        <v>669</v>
      </c>
      <c r="D53" s="89" t="s">
        <v>66</v>
      </c>
      <c r="E53" s="89">
        <v>325</v>
      </c>
    </row>
    <row r="54" spans="1:5" ht="24" customHeight="1">
      <c r="A54" s="66">
        <v>53</v>
      </c>
      <c r="B54" s="89" t="s">
        <v>665</v>
      </c>
      <c r="C54" s="90" t="s">
        <v>669</v>
      </c>
      <c r="D54" s="89" t="s">
        <v>66</v>
      </c>
      <c r="E54" s="89">
        <v>325</v>
      </c>
    </row>
    <row r="55" spans="1:5" ht="24" customHeight="1">
      <c r="A55" s="66">
        <v>54</v>
      </c>
      <c r="B55" s="89" t="s">
        <v>665</v>
      </c>
      <c r="C55" s="90" t="s">
        <v>669</v>
      </c>
      <c r="D55" s="89" t="s">
        <v>66</v>
      </c>
      <c r="E55" s="89">
        <v>325</v>
      </c>
    </row>
    <row r="56" spans="1:5" ht="24" customHeight="1">
      <c r="A56" s="66">
        <v>55</v>
      </c>
      <c r="B56" s="89" t="s">
        <v>665</v>
      </c>
      <c r="C56" s="90" t="s">
        <v>669</v>
      </c>
      <c r="D56" s="89" t="s">
        <v>66</v>
      </c>
      <c r="E56" s="89">
        <v>325</v>
      </c>
    </row>
    <row r="57" spans="1:5" ht="24" customHeight="1">
      <c r="A57" s="66">
        <v>56</v>
      </c>
      <c r="B57" s="89" t="s">
        <v>665</v>
      </c>
      <c r="C57" s="90" t="s">
        <v>669</v>
      </c>
      <c r="D57" s="89" t="s">
        <v>66</v>
      </c>
      <c r="E57" s="89">
        <v>325</v>
      </c>
    </row>
    <row r="58" spans="1:5" ht="24" customHeight="1">
      <c r="A58" s="66">
        <v>57</v>
      </c>
      <c r="B58" s="89" t="s">
        <v>665</v>
      </c>
      <c r="C58" s="90" t="s">
        <v>669</v>
      </c>
      <c r="D58" s="89" t="s">
        <v>66</v>
      </c>
      <c r="E58" s="89">
        <v>325</v>
      </c>
    </row>
    <row r="59" spans="1:5" ht="24" customHeight="1">
      <c r="A59" s="66">
        <v>58</v>
      </c>
      <c r="B59" s="89" t="s">
        <v>665</v>
      </c>
      <c r="C59" s="90" t="s">
        <v>669</v>
      </c>
      <c r="D59" s="89" t="s">
        <v>66</v>
      </c>
      <c r="E59" s="89">
        <v>325</v>
      </c>
    </row>
    <row r="60" spans="1:5" ht="24" customHeight="1">
      <c r="A60" s="66">
        <v>59</v>
      </c>
      <c r="B60" s="89" t="s">
        <v>665</v>
      </c>
      <c r="C60" s="90" t="s">
        <v>670</v>
      </c>
      <c r="D60" s="89" t="s">
        <v>66</v>
      </c>
      <c r="E60" s="89">
        <v>325</v>
      </c>
    </row>
    <row r="61" spans="1:5" ht="24" customHeight="1">
      <c r="A61" s="66">
        <v>60</v>
      </c>
      <c r="B61" s="89" t="s">
        <v>665</v>
      </c>
      <c r="C61" s="90" t="s">
        <v>670</v>
      </c>
      <c r="D61" s="89" t="s">
        <v>66</v>
      </c>
      <c r="E61" s="89">
        <v>325</v>
      </c>
    </row>
    <row r="62" spans="1:5" ht="24" customHeight="1">
      <c r="A62" s="66">
        <v>61</v>
      </c>
      <c r="B62" s="89" t="s">
        <v>665</v>
      </c>
      <c r="C62" s="90" t="s">
        <v>670</v>
      </c>
      <c r="D62" s="89" t="s">
        <v>66</v>
      </c>
      <c r="E62" s="89">
        <v>325</v>
      </c>
    </row>
    <row r="63" spans="1:5" ht="24" customHeight="1">
      <c r="A63" s="66">
        <v>62</v>
      </c>
      <c r="B63" s="89" t="s">
        <v>665</v>
      </c>
      <c r="C63" s="90" t="s">
        <v>670</v>
      </c>
      <c r="D63" s="89" t="s">
        <v>66</v>
      </c>
      <c r="E63" s="89">
        <v>325</v>
      </c>
    </row>
    <row r="64" spans="1:5" ht="24" customHeight="1">
      <c r="A64" s="66">
        <v>63</v>
      </c>
      <c r="B64" s="89" t="s">
        <v>665</v>
      </c>
      <c r="C64" s="90" t="s">
        <v>670</v>
      </c>
      <c r="D64" s="89" t="s">
        <v>66</v>
      </c>
      <c r="E64" s="89">
        <v>325</v>
      </c>
    </row>
    <row r="65" spans="1:5" ht="24" customHeight="1">
      <c r="A65" s="66">
        <v>64</v>
      </c>
      <c r="B65" s="89" t="s">
        <v>665</v>
      </c>
      <c r="C65" s="90" t="s">
        <v>670</v>
      </c>
      <c r="D65" s="89" t="s">
        <v>66</v>
      </c>
      <c r="E65" s="89">
        <v>325</v>
      </c>
    </row>
    <row r="66" spans="1:5" ht="24" customHeight="1">
      <c r="A66" s="66">
        <v>65</v>
      </c>
      <c r="B66" s="89" t="s">
        <v>665</v>
      </c>
      <c r="C66" s="90" t="s">
        <v>670</v>
      </c>
      <c r="D66" s="89" t="s">
        <v>66</v>
      </c>
      <c r="E66" s="89">
        <v>325</v>
      </c>
    </row>
    <row r="67" spans="1:5" ht="24" customHeight="1">
      <c r="A67" s="66">
        <v>66</v>
      </c>
      <c r="B67" s="89" t="s">
        <v>665</v>
      </c>
      <c r="C67" s="90" t="s">
        <v>670</v>
      </c>
      <c r="D67" s="89" t="s">
        <v>66</v>
      </c>
      <c r="E67" s="89">
        <v>325</v>
      </c>
    </row>
    <row r="68" spans="1:5" ht="24" customHeight="1">
      <c r="A68" s="66">
        <v>67</v>
      </c>
      <c r="B68" s="89" t="s">
        <v>665</v>
      </c>
      <c r="C68" s="90" t="s">
        <v>670</v>
      </c>
      <c r="D68" s="89" t="s">
        <v>66</v>
      </c>
      <c r="E68" s="89">
        <v>325</v>
      </c>
    </row>
    <row r="69" spans="1:5" ht="24" customHeight="1">
      <c r="A69" s="66">
        <v>68</v>
      </c>
      <c r="B69" s="89" t="s">
        <v>665</v>
      </c>
      <c r="C69" s="90" t="s">
        <v>670</v>
      </c>
      <c r="D69" s="89" t="s">
        <v>66</v>
      </c>
      <c r="E69" s="89">
        <v>325</v>
      </c>
    </row>
    <row r="70" spans="1:5" ht="24" customHeight="1">
      <c r="A70" s="66">
        <v>69</v>
      </c>
      <c r="B70" s="89" t="s">
        <v>665</v>
      </c>
      <c r="C70" s="90" t="s">
        <v>670</v>
      </c>
      <c r="D70" s="89" t="s">
        <v>66</v>
      </c>
      <c r="E70" s="89">
        <v>325</v>
      </c>
    </row>
    <row r="71" spans="1:5" ht="24" customHeight="1">
      <c r="A71" s="66">
        <v>70</v>
      </c>
      <c r="B71" s="89" t="s">
        <v>665</v>
      </c>
      <c r="C71" s="90" t="s">
        <v>670</v>
      </c>
      <c r="D71" s="89" t="s">
        <v>66</v>
      </c>
      <c r="E71" s="89">
        <v>325</v>
      </c>
    </row>
    <row r="72" spans="1:5" ht="24" customHeight="1">
      <c r="A72" s="66">
        <v>71</v>
      </c>
      <c r="B72" s="91" t="s">
        <v>665</v>
      </c>
      <c r="C72" s="91" t="s">
        <v>671</v>
      </c>
      <c r="D72" s="89" t="s">
        <v>66</v>
      </c>
      <c r="E72" s="89">
        <v>325</v>
      </c>
    </row>
    <row r="73" spans="1:5" ht="24" customHeight="1">
      <c r="A73" s="66">
        <v>72</v>
      </c>
      <c r="B73" s="91" t="s">
        <v>665</v>
      </c>
      <c r="C73" s="91" t="s">
        <v>671</v>
      </c>
      <c r="D73" s="89" t="s">
        <v>66</v>
      </c>
      <c r="E73" s="89">
        <v>325</v>
      </c>
    </row>
    <row r="74" spans="1:5" ht="24" customHeight="1">
      <c r="A74" s="66">
        <v>73</v>
      </c>
      <c r="B74" s="91" t="s">
        <v>665</v>
      </c>
      <c r="C74" s="91" t="s">
        <v>671</v>
      </c>
      <c r="D74" s="89" t="s">
        <v>66</v>
      </c>
      <c r="E74" s="89">
        <v>325</v>
      </c>
    </row>
    <row r="75" spans="1:5" ht="24" customHeight="1">
      <c r="A75" s="66">
        <v>74</v>
      </c>
      <c r="B75" s="91" t="s">
        <v>665</v>
      </c>
      <c r="C75" s="91" t="s">
        <v>671</v>
      </c>
      <c r="D75" s="89" t="s">
        <v>66</v>
      </c>
      <c r="E75" s="89">
        <v>325</v>
      </c>
    </row>
    <row r="76" spans="1:5" ht="24" customHeight="1">
      <c r="A76" s="66">
        <v>75</v>
      </c>
      <c r="B76" s="91" t="s">
        <v>665</v>
      </c>
      <c r="C76" s="91" t="s">
        <v>671</v>
      </c>
      <c r="D76" s="89" t="s">
        <v>66</v>
      </c>
      <c r="E76" s="89">
        <v>325</v>
      </c>
    </row>
    <row r="77" spans="1:5" ht="24" customHeight="1">
      <c r="A77" s="66">
        <v>76</v>
      </c>
      <c r="B77" s="91" t="s">
        <v>665</v>
      </c>
      <c r="C77" s="91" t="s">
        <v>671</v>
      </c>
      <c r="D77" s="89" t="s">
        <v>66</v>
      </c>
      <c r="E77" s="89">
        <v>325</v>
      </c>
    </row>
    <row r="78" spans="1:5" ht="24" customHeight="1">
      <c r="A78" s="66">
        <v>77</v>
      </c>
      <c r="B78" s="91" t="s">
        <v>665</v>
      </c>
      <c r="C78" s="91" t="s">
        <v>671</v>
      </c>
      <c r="D78" s="89" t="s">
        <v>66</v>
      </c>
      <c r="E78" s="89">
        <v>325</v>
      </c>
    </row>
    <row r="79" spans="1:5" ht="24" customHeight="1">
      <c r="A79" s="66">
        <v>78</v>
      </c>
      <c r="B79" s="91" t="s">
        <v>665</v>
      </c>
      <c r="C79" s="91" t="s">
        <v>671</v>
      </c>
      <c r="D79" s="89" t="s">
        <v>66</v>
      </c>
      <c r="E79" s="89">
        <v>325</v>
      </c>
    </row>
    <row r="80" spans="1:5" ht="24" customHeight="1">
      <c r="A80" s="66">
        <v>79</v>
      </c>
      <c r="B80" s="91" t="s">
        <v>665</v>
      </c>
      <c r="C80" s="91" t="s">
        <v>671</v>
      </c>
      <c r="D80" s="89" t="s">
        <v>66</v>
      </c>
      <c r="E80" s="89">
        <v>325</v>
      </c>
    </row>
    <row r="81" spans="1:5" ht="24" customHeight="1">
      <c r="A81" s="66">
        <v>80</v>
      </c>
      <c r="B81" s="91" t="s">
        <v>665</v>
      </c>
      <c r="C81" s="91" t="s">
        <v>671</v>
      </c>
      <c r="D81" s="89" t="s">
        <v>66</v>
      </c>
      <c r="E81" s="89">
        <v>325</v>
      </c>
    </row>
    <row r="82" spans="1:5" ht="24" customHeight="1">
      <c r="A82" s="66">
        <v>81</v>
      </c>
      <c r="B82" s="91" t="s">
        <v>665</v>
      </c>
      <c r="C82" s="91" t="s">
        <v>671</v>
      </c>
      <c r="D82" s="89" t="s">
        <v>66</v>
      </c>
      <c r="E82" s="89">
        <v>325</v>
      </c>
    </row>
    <row r="83" spans="1:5" ht="24" customHeight="1">
      <c r="A83" s="66">
        <v>82</v>
      </c>
      <c r="B83" s="91" t="s">
        <v>665</v>
      </c>
      <c r="C83" s="91" t="s">
        <v>671</v>
      </c>
      <c r="D83" s="89" t="s">
        <v>66</v>
      </c>
      <c r="E83" s="89">
        <v>325</v>
      </c>
    </row>
    <row r="84" spans="1:5" ht="24" customHeight="1">
      <c r="A84" s="66">
        <v>83</v>
      </c>
      <c r="B84" s="91" t="s">
        <v>665</v>
      </c>
      <c r="C84" s="91" t="s">
        <v>671</v>
      </c>
      <c r="D84" s="89" t="s">
        <v>66</v>
      </c>
      <c r="E84" s="89">
        <v>325</v>
      </c>
    </row>
    <row r="85" spans="1:5" ht="24" customHeight="1">
      <c r="A85" s="66">
        <v>84</v>
      </c>
      <c r="B85" s="91" t="s">
        <v>665</v>
      </c>
      <c r="C85" s="91" t="s">
        <v>671</v>
      </c>
      <c r="D85" s="89" t="s">
        <v>66</v>
      </c>
      <c r="E85" s="89">
        <v>325</v>
      </c>
    </row>
    <row r="86" spans="1:5" ht="24" customHeight="1">
      <c r="A86" s="66">
        <v>85</v>
      </c>
      <c r="B86" s="91" t="s">
        <v>665</v>
      </c>
      <c r="C86" s="91" t="s">
        <v>671</v>
      </c>
      <c r="D86" s="89" t="s">
        <v>66</v>
      </c>
      <c r="E86" s="89">
        <v>325</v>
      </c>
    </row>
    <row r="87" spans="1:5" ht="24" customHeight="1">
      <c r="A87" s="66">
        <v>86</v>
      </c>
      <c r="B87" s="91" t="s">
        <v>665</v>
      </c>
      <c r="C87" s="91" t="s">
        <v>671</v>
      </c>
      <c r="D87" s="89" t="s">
        <v>66</v>
      </c>
      <c r="E87" s="89">
        <v>325</v>
      </c>
    </row>
    <row r="88" spans="1:5" ht="24" customHeight="1">
      <c r="A88" s="66">
        <v>87</v>
      </c>
      <c r="B88" s="91" t="s">
        <v>665</v>
      </c>
      <c r="C88" s="91" t="s">
        <v>671</v>
      </c>
      <c r="D88" s="89" t="s">
        <v>66</v>
      </c>
      <c r="E88" s="89">
        <v>325</v>
      </c>
    </row>
    <row r="89" spans="1:5" ht="24" customHeight="1">
      <c r="A89" s="66">
        <v>88</v>
      </c>
      <c r="B89" s="91" t="s">
        <v>665</v>
      </c>
      <c r="C89" s="91" t="s">
        <v>671</v>
      </c>
      <c r="D89" s="89" t="s">
        <v>66</v>
      </c>
      <c r="E89" s="89">
        <v>325</v>
      </c>
    </row>
    <row r="90" spans="1:5" ht="24" customHeight="1">
      <c r="A90" s="66">
        <v>89</v>
      </c>
      <c r="B90" s="91" t="s">
        <v>665</v>
      </c>
      <c r="C90" s="91" t="s">
        <v>671</v>
      </c>
      <c r="D90" s="89" t="s">
        <v>66</v>
      </c>
      <c r="E90" s="89">
        <v>325</v>
      </c>
    </row>
    <row r="91" spans="1:5" ht="24" customHeight="1">
      <c r="A91" s="66">
        <v>90</v>
      </c>
      <c r="B91" s="91" t="s">
        <v>665</v>
      </c>
      <c r="C91" s="91" t="s">
        <v>671</v>
      </c>
      <c r="D91" s="89" t="s">
        <v>66</v>
      </c>
      <c r="E91" s="89">
        <v>325</v>
      </c>
    </row>
    <row r="92" spans="1:5" ht="24" customHeight="1">
      <c r="A92" s="66">
        <v>91</v>
      </c>
      <c r="B92" s="91" t="s">
        <v>665</v>
      </c>
      <c r="C92" s="91" t="s">
        <v>671</v>
      </c>
      <c r="D92" s="89" t="s">
        <v>66</v>
      </c>
      <c r="E92" s="89">
        <v>325</v>
      </c>
    </row>
    <row r="93" spans="1:5" ht="24" customHeight="1">
      <c r="A93" s="66">
        <v>92</v>
      </c>
      <c r="B93" s="91" t="s">
        <v>665</v>
      </c>
      <c r="C93" s="91" t="s">
        <v>671</v>
      </c>
      <c r="D93" s="89" t="s">
        <v>66</v>
      </c>
      <c r="E93" s="89">
        <v>325</v>
      </c>
    </row>
    <row r="94" spans="1:5" ht="24" customHeight="1">
      <c r="A94" s="66">
        <v>93</v>
      </c>
      <c r="B94" s="91" t="s">
        <v>665</v>
      </c>
      <c r="C94" s="91" t="s">
        <v>671</v>
      </c>
      <c r="D94" s="89" t="s">
        <v>66</v>
      </c>
      <c r="E94" s="89">
        <v>325</v>
      </c>
    </row>
    <row r="95" spans="1:5" ht="24" customHeight="1">
      <c r="A95" s="66">
        <v>94</v>
      </c>
      <c r="B95" s="91" t="s">
        <v>665</v>
      </c>
      <c r="C95" s="91" t="s">
        <v>671</v>
      </c>
      <c r="D95" s="89" t="s">
        <v>66</v>
      </c>
      <c r="E95" s="89">
        <v>325</v>
      </c>
    </row>
    <row r="96" spans="1:5" ht="24" customHeight="1">
      <c r="A96" s="66">
        <v>95</v>
      </c>
      <c r="B96" s="91" t="s">
        <v>665</v>
      </c>
      <c r="C96" s="91" t="s">
        <v>671</v>
      </c>
      <c r="D96" s="89" t="s">
        <v>66</v>
      </c>
      <c r="E96" s="89">
        <v>325</v>
      </c>
    </row>
    <row r="97" spans="1:5" ht="24" customHeight="1">
      <c r="A97" s="66">
        <v>96</v>
      </c>
      <c r="B97" s="91" t="s">
        <v>665</v>
      </c>
      <c r="C97" s="91" t="s">
        <v>671</v>
      </c>
      <c r="D97" s="89" t="s">
        <v>66</v>
      </c>
      <c r="E97" s="89">
        <v>325</v>
      </c>
    </row>
    <row r="98" spans="1:5" ht="24" customHeight="1">
      <c r="A98" s="66">
        <v>97</v>
      </c>
      <c r="B98" s="91" t="s">
        <v>665</v>
      </c>
      <c r="C98" s="91" t="s">
        <v>671</v>
      </c>
      <c r="D98" s="89" t="s">
        <v>66</v>
      </c>
      <c r="E98" s="89">
        <v>325</v>
      </c>
    </row>
    <row r="99" spans="1:5" ht="24" customHeight="1">
      <c r="A99" s="66">
        <v>98</v>
      </c>
      <c r="B99" s="91" t="s">
        <v>665</v>
      </c>
      <c r="C99" s="91" t="s">
        <v>671</v>
      </c>
      <c r="D99" s="89" t="s">
        <v>66</v>
      </c>
      <c r="E99" s="89">
        <v>325</v>
      </c>
    </row>
    <row r="100" spans="1:5" ht="24" customHeight="1">
      <c r="A100" s="66">
        <v>99</v>
      </c>
      <c r="B100" s="91" t="s">
        <v>665</v>
      </c>
      <c r="C100" s="91" t="s">
        <v>671</v>
      </c>
      <c r="D100" s="89" t="s">
        <v>66</v>
      </c>
      <c r="E100" s="89">
        <v>325</v>
      </c>
    </row>
    <row r="101" spans="1:5" ht="24" customHeight="1">
      <c r="A101" s="66">
        <v>100</v>
      </c>
      <c r="B101" s="91" t="s">
        <v>665</v>
      </c>
      <c r="C101" s="91" t="s">
        <v>671</v>
      </c>
      <c r="D101" s="89" t="s">
        <v>66</v>
      </c>
      <c r="E101" s="89">
        <v>325</v>
      </c>
    </row>
    <row r="102" spans="1:5" ht="24" customHeight="1">
      <c r="A102" s="66">
        <v>101</v>
      </c>
      <c r="B102" s="91" t="s">
        <v>665</v>
      </c>
      <c r="C102" s="91" t="s">
        <v>671</v>
      </c>
      <c r="D102" s="89" t="s">
        <v>66</v>
      </c>
      <c r="E102" s="89">
        <v>325</v>
      </c>
    </row>
    <row r="103" spans="1:5" ht="24" customHeight="1">
      <c r="A103" s="66">
        <v>102</v>
      </c>
      <c r="B103" s="91" t="s">
        <v>665</v>
      </c>
      <c r="C103" s="91" t="s">
        <v>671</v>
      </c>
      <c r="D103" s="89" t="s">
        <v>66</v>
      </c>
      <c r="E103" s="89">
        <v>325</v>
      </c>
    </row>
    <row r="104" spans="1:5" ht="24" customHeight="1">
      <c r="A104" s="66">
        <v>103</v>
      </c>
      <c r="B104" s="91" t="s">
        <v>665</v>
      </c>
      <c r="C104" s="91" t="s">
        <v>671</v>
      </c>
      <c r="D104" s="89" t="s">
        <v>66</v>
      </c>
      <c r="E104" s="89">
        <v>325</v>
      </c>
    </row>
    <row r="105" spans="1:5" ht="24" customHeight="1">
      <c r="A105" s="66">
        <v>104</v>
      </c>
      <c r="B105" s="91" t="s">
        <v>665</v>
      </c>
      <c r="C105" s="91" t="s">
        <v>671</v>
      </c>
      <c r="D105" s="89" t="s">
        <v>66</v>
      </c>
      <c r="E105" s="89">
        <v>325</v>
      </c>
    </row>
    <row r="106" spans="1:5" ht="24" customHeight="1">
      <c r="A106" s="66">
        <v>105</v>
      </c>
      <c r="B106" s="91" t="s">
        <v>665</v>
      </c>
      <c r="C106" s="91" t="s">
        <v>671</v>
      </c>
      <c r="D106" s="89" t="s">
        <v>66</v>
      </c>
      <c r="E106" s="89">
        <v>325</v>
      </c>
    </row>
    <row r="107" spans="1:5" ht="24" customHeight="1">
      <c r="A107" s="66">
        <v>106</v>
      </c>
      <c r="B107" s="91" t="s">
        <v>665</v>
      </c>
      <c r="C107" s="91" t="s">
        <v>671</v>
      </c>
      <c r="D107" s="89" t="s">
        <v>66</v>
      </c>
      <c r="E107" s="89">
        <v>325</v>
      </c>
    </row>
    <row r="108" spans="1:5" ht="24" customHeight="1">
      <c r="A108" s="66">
        <v>107</v>
      </c>
      <c r="B108" s="91" t="s">
        <v>665</v>
      </c>
      <c r="C108" s="91" t="s">
        <v>671</v>
      </c>
      <c r="D108" s="89" t="s">
        <v>66</v>
      </c>
      <c r="E108" s="89">
        <v>325</v>
      </c>
    </row>
    <row r="109" spans="1:5" ht="24" customHeight="1">
      <c r="A109" s="66">
        <v>108</v>
      </c>
      <c r="B109" s="91" t="s">
        <v>665</v>
      </c>
      <c r="C109" s="91" t="s">
        <v>671</v>
      </c>
      <c r="D109" s="89" t="s">
        <v>66</v>
      </c>
      <c r="E109" s="89">
        <v>325</v>
      </c>
    </row>
    <row r="110" spans="1:5" ht="24" customHeight="1">
      <c r="A110" s="66">
        <v>109</v>
      </c>
      <c r="B110" s="91" t="s">
        <v>665</v>
      </c>
      <c r="C110" s="91" t="s">
        <v>671</v>
      </c>
      <c r="D110" s="89" t="s">
        <v>66</v>
      </c>
      <c r="E110" s="89">
        <v>325</v>
      </c>
    </row>
    <row r="111" spans="1:5" ht="24" customHeight="1">
      <c r="A111" s="66">
        <v>110</v>
      </c>
      <c r="B111" s="91" t="s">
        <v>665</v>
      </c>
      <c r="C111" s="91" t="s">
        <v>671</v>
      </c>
      <c r="D111" s="89" t="s">
        <v>66</v>
      </c>
      <c r="E111" s="89">
        <v>325</v>
      </c>
    </row>
    <row r="112" spans="1:5" ht="24" customHeight="1">
      <c r="A112" s="66">
        <v>111</v>
      </c>
      <c r="B112" s="91" t="s">
        <v>665</v>
      </c>
      <c r="C112" s="91" t="s">
        <v>671</v>
      </c>
      <c r="D112" s="89" t="s">
        <v>66</v>
      </c>
      <c r="E112" s="89">
        <v>325</v>
      </c>
    </row>
    <row r="113" spans="1:5" ht="24" customHeight="1">
      <c r="A113" s="66">
        <v>112</v>
      </c>
      <c r="B113" s="91" t="s">
        <v>665</v>
      </c>
      <c r="C113" s="91" t="s">
        <v>671</v>
      </c>
      <c r="D113" s="89" t="s">
        <v>66</v>
      </c>
      <c r="E113" s="89">
        <v>325</v>
      </c>
    </row>
    <row r="114" spans="1:5" ht="24" customHeight="1">
      <c r="A114" s="66">
        <v>113</v>
      </c>
      <c r="B114" s="91" t="s">
        <v>665</v>
      </c>
      <c r="C114" s="91" t="s">
        <v>671</v>
      </c>
      <c r="D114" s="89" t="s">
        <v>66</v>
      </c>
      <c r="E114" s="89">
        <v>325</v>
      </c>
    </row>
    <row r="115" spans="1:5" ht="24" customHeight="1">
      <c r="A115" s="66">
        <v>114</v>
      </c>
      <c r="B115" s="91" t="s">
        <v>665</v>
      </c>
      <c r="C115" s="91" t="s">
        <v>671</v>
      </c>
      <c r="D115" s="89" t="s">
        <v>66</v>
      </c>
      <c r="E115" s="89">
        <v>325</v>
      </c>
    </row>
    <row r="116" spans="1:5" ht="24" customHeight="1">
      <c r="A116" s="66">
        <v>115</v>
      </c>
      <c r="B116" s="91" t="s">
        <v>665</v>
      </c>
      <c r="C116" s="91" t="s">
        <v>671</v>
      </c>
      <c r="D116" s="89" t="s">
        <v>66</v>
      </c>
      <c r="E116" s="89">
        <v>325</v>
      </c>
    </row>
    <row r="117" spans="1:5" ht="24" customHeight="1">
      <c r="A117" s="66">
        <v>116</v>
      </c>
      <c r="B117" s="91" t="s">
        <v>665</v>
      </c>
      <c r="C117" s="91" t="s">
        <v>671</v>
      </c>
      <c r="D117" s="89" t="s">
        <v>66</v>
      </c>
      <c r="E117" s="89">
        <v>325</v>
      </c>
    </row>
    <row r="118" spans="1:5" ht="24" customHeight="1">
      <c r="A118" s="66">
        <v>117</v>
      </c>
      <c r="B118" s="91" t="s">
        <v>665</v>
      </c>
      <c r="C118" s="91" t="s">
        <v>671</v>
      </c>
      <c r="D118" s="89" t="s">
        <v>66</v>
      </c>
      <c r="E118" s="89">
        <v>325</v>
      </c>
    </row>
    <row r="119" spans="1:5" ht="24" customHeight="1">
      <c r="A119" s="66">
        <v>118</v>
      </c>
      <c r="B119" s="91" t="s">
        <v>665</v>
      </c>
      <c r="C119" s="91" t="s">
        <v>671</v>
      </c>
      <c r="D119" s="89" t="s">
        <v>66</v>
      </c>
      <c r="E119" s="89">
        <v>325</v>
      </c>
    </row>
    <row r="120" spans="1:5" ht="24" customHeight="1">
      <c r="A120" s="66">
        <v>119</v>
      </c>
      <c r="B120" s="91" t="s">
        <v>665</v>
      </c>
      <c r="C120" s="91" t="s">
        <v>671</v>
      </c>
      <c r="D120" s="89" t="s">
        <v>66</v>
      </c>
      <c r="E120" s="89">
        <v>325</v>
      </c>
    </row>
    <row r="121" spans="1:5" ht="24" customHeight="1">
      <c r="A121" s="66">
        <v>120</v>
      </c>
      <c r="B121" s="91" t="s">
        <v>665</v>
      </c>
      <c r="C121" s="91" t="s">
        <v>671</v>
      </c>
      <c r="D121" s="89" t="s">
        <v>66</v>
      </c>
      <c r="E121" s="89">
        <v>325</v>
      </c>
    </row>
    <row r="122" spans="1:5" ht="24" customHeight="1">
      <c r="A122" s="66">
        <v>121</v>
      </c>
      <c r="B122" s="91" t="s">
        <v>665</v>
      </c>
      <c r="C122" s="91" t="s">
        <v>671</v>
      </c>
      <c r="D122" s="89" t="s">
        <v>66</v>
      </c>
      <c r="E122" s="89">
        <v>325</v>
      </c>
    </row>
    <row r="123" spans="1:5" ht="24" customHeight="1">
      <c r="A123" s="66">
        <v>122</v>
      </c>
      <c r="B123" s="91" t="s">
        <v>665</v>
      </c>
      <c r="C123" s="91" t="s">
        <v>671</v>
      </c>
      <c r="D123" s="89" t="s">
        <v>66</v>
      </c>
      <c r="E123" s="89">
        <v>325</v>
      </c>
    </row>
    <row r="124" spans="1:5" ht="24" customHeight="1">
      <c r="A124" s="66">
        <v>123</v>
      </c>
      <c r="B124" s="91" t="s">
        <v>665</v>
      </c>
      <c r="C124" s="91" t="s">
        <v>671</v>
      </c>
      <c r="D124" s="89" t="s">
        <v>66</v>
      </c>
      <c r="E124" s="89">
        <v>325</v>
      </c>
    </row>
    <row r="125" spans="1:5" ht="24" customHeight="1">
      <c r="A125" s="66">
        <v>124</v>
      </c>
      <c r="B125" s="91" t="s">
        <v>665</v>
      </c>
      <c r="C125" s="91" t="s">
        <v>671</v>
      </c>
      <c r="D125" s="89" t="s">
        <v>66</v>
      </c>
      <c r="E125" s="89">
        <v>325</v>
      </c>
    </row>
    <row r="126" spans="1:5" ht="24" customHeight="1">
      <c r="A126" s="66">
        <v>125</v>
      </c>
      <c r="B126" s="91" t="s">
        <v>665</v>
      </c>
      <c r="C126" s="91" t="s">
        <v>671</v>
      </c>
      <c r="D126" s="89" t="s">
        <v>66</v>
      </c>
      <c r="E126" s="89">
        <v>325</v>
      </c>
    </row>
    <row r="127" spans="1:5" ht="24" customHeight="1">
      <c r="A127" s="66">
        <v>126</v>
      </c>
      <c r="B127" s="91" t="s">
        <v>665</v>
      </c>
      <c r="C127" s="91" t="s">
        <v>671</v>
      </c>
      <c r="D127" s="89" t="s">
        <v>66</v>
      </c>
      <c r="E127" s="89">
        <v>325</v>
      </c>
    </row>
    <row r="128" spans="1:5" ht="24" customHeight="1">
      <c r="A128" s="66">
        <v>127</v>
      </c>
      <c r="B128" s="91" t="s">
        <v>665</v>
      </c>
      <c r="C128" s="91" t="s">
        <v>671</v>
      </c>
      <c r="D128" s="89" t="s">
        <v>66</v>
      </c>
      <c r="E128" s="89">
        <v>325</v>
      </c>
    </row>
    <row r="129" spans="1:5" ht="24" customHeight="1">
      <c r="A129" s="66">
        <v>128</v>
      </c>
      <c r="B129" s="91" t="s">
        <v>665</v>
      </c>
      <c r="C129" s="91" t="s">
        <v>671</v>
      </c>
      <c r="D129" s="89" t="s">
        <v>66</v>
      </c>
      <c r="E129" s="89">
        <v>325</v>
      </c>
    </row>
    <row r="130" spans="1:5" ht="24" customHeight="1">
      <c r="A130" s="66">
        <v>129</v>
      </c>
      <c r="B130" s="91" t="s">
        <v>665</v>
      </c>
      <c r="C130" s="91" t="s">
        <v>671</v>
      </c>
      <c r="D130" s="89" t="s">
        <v>66</v>
      </c>
      <c r="E130" s="89">
        <v>325</v>
      </c>
    </row>
    <row r="131" spans="1:5" ht="24" customHeight="1">
      <c r="A131" s="66">
        <v>130</v>
      </c>
      <c r="B131" s="91" t="s">
        <v>665</v>
      </c>
      <c r="C131" s="91" t="s">
        <v>671</v>
      </c>
      <c r="D131" s="89" t="s">
        <v>66</v>
      </c>
      <c r="E131" s="89">
        <v>325</v>
      </c>
    </row>
    <row r="132" spans="1:5" ht="24" customHeight="1">
      <c r="A132" s="66">
        <v>131</v>
      </c>
      <c r="B132" s="91" t="s">
        <v>665</v>
      </c>
      <c r="C132" s="91" t="s">
        <v>671</v>
      </c>
      <c r="D132" s="89" t="s">
        <v>66</v>
      </c>
      <c r="E132" s="89">
        <v>325</v>
      </c>
    </row>
    <row r="133" spans="1:5" ht="24" customHeight="1">
      <c r="A133" s="66">
        <v>132</v>
      </c>
      <c r="B133" s="91" t="s">
        <v>665</v>
      </c>
      <c r="C133" s="91" t="s">
        <v>671</v>
      </c>
      <c r="D133" s="89" t="s">
        <v>66</v>
      </c>
      <c r="E133" s="89">
        <v>325</v>
      </c>
    </row>
    <row r="134" spans="1:5" ht="24" customHeight="1">
      <c r="A134" s="66">
        <v>133</v>
      </c>
      <c r="B134" s="91" t="s">
        <v>665</v>
      </c>
      <c r="C134" s="91" t="s">
        <v>671</v>
      </c>
      <c r="D134" s="89" t="s">
        <v>66</v>
      </c>
      <c r="E134" s="89">
        <v>325</v>
      </c>
    </row>
    <row r="135" spans="1:5" ht="24" customHeight="1">
      <c r="A135" s="66">
        <v>134</v>
      </c>
      <c r="B135" s="91" t="s">
        <v>665</v>
      </c>
      <c r="C135" s="91" t="s">
        <v>671</v>
      </c>
      <c r="D135" s="89" t="s">
        <v>66</v>
      </c>
      <c r="E135" s="89">
        <v>325</v>
      </c>
    </row>
    <row r="136" spans="1:5" ht="24" customHeight="1">
      <c r="A136" s="66">
        <v>135</v>
      </c>
      <c r="B136" s="91" t="s">
        <v>665</v>
      </c>
      <c r="C136" s="91" t="s">
        <v>672</v>
      </c>
      <c r="D136" s="89" t="s">
        <v>66</v>
      </c>
      <c r="E136" s="89">
        <v>325</v>
      </c>
    </row>
    <row r="137" spans="1:5" ht="24" customHeight="1">
      <c r="A137" s="66">
        <v>136</v>
      </c>
      <c r="B137" s="91" t="s">
        <v>665</v>
      </c>
      <c r="C137" s="91" t="s">
        <v>672</v>
      </c>
      <c r="D137" s="89" t="s">
        <v>66</v>
      </c>
      <c r="E137" s="89">
        <v>325</v>
      </c>
    </row>
    <row r="138" spans="1:5" ht="24" customHeight="1">
      <c r="A138" s="66">
        <v>137</v>
      </c>
      <c r="B138" s="91" t="s">
        <v>665</v>
      </c>
      <c r="C138" s="91" t="s">
        <v>672</v>
      </c>
      <c r="D138" s="89" t="s">
        <v>66</v>
      </c>
      <c r="E138" s="89">
        <v>325</v>
      </c>
    </row>
    <row r="139" spans="1:5" ht="24" customHeight="1">
      <c r="A139" s="66">
        <v>138</v>
      </c>
      <c r="B139" s="91" t="s">
        <v>665</v>
      </c>
      <c r="C139" s="91" t="s">
        <v>672</v>
      </c>
      <c r="D139" s="89" t="s">
        <v>66</v>
      </c>
      <c r="E139" s="89">
        <v>325</v>
      </c>
    </row>
    <row r="140" spans="1:5" ht="24" customHeight="1">
      <c r="A140" s="66">
        <v>139</v>
      </c>
      <c r="B140" s="91" t="s">
        <v>665</v>
      </c>
      <c r="C140" s="91" t="s">
        <v>672</v>
      </c>
      <c r="D140" s="89" t="s">
        <v>66</v>
      </c>
      <c r="E140" s="89">
        <v>325</v>
      </c>
    </row>
    <row r="141" spans="1:5" ht="24" customHeight="1">
      <c r="A141" s="66">
        <v>140</v>
      </c>
      <c r="B141" s="91" t="s">
        <v>665</v>
      </c>
      <c r="C141" s="91" t="s">
        <v>672</v>
      </c>
      <c r="D141" s="89" t="s">
        <v>66</v>
      </c>
      <c r="E141" s="89">
        <v>325</v>
      </c>
    </row>
    <row r="142" spans="1:5" ht="24" customHeight="1">
      <c r="A142" s="66">
        <v>141</v>
      </c>
      <c r="B142" s="91" t="s">
        <v>665</v>
      </c>
      <c r="C142" s="91" t="s">
        <v>672</v>
      </c>
      <c r="D142" s="89" t="s">
        <v>66</v>
      </c>
      <c r="E142" s="89">
        <v>325</v>
      </c>
    </row>
    <row r="143" spans="1:5" ht="24" customHeight="1">
      <c r="A143" s="66">
        <v>142</v>
      </c>
      <c r="B143" s="91" t="s">
        <v>665</v>
      </c>
      <c r="C143" s="91" t="s">
        <v>672</v>
      </c>
      <c r="D143" s="89" t="s">
        <v>66</v>
      </c>
      <c r="E143" s="89">
        <v>325</v>
      </c>
    </row>
    <row r="144" spans="1:5" ht="24" customHeight="1">
      <c r="A144" s="66">
        <v>143</v>
      </c>
      <c r="B144" s="91" t="s">
        <v>665</v>
      </c>
      <c r="C144" s="91" t="s">
        <v>672</v>
      </c>
      <c r="D144" s="89" t="s">
        <v>66</v>
      </c>
      <c r="E144" s="89">
        <v>325</v>
      </c>
    </row>
    <row r="145" spans="1:5" ht="24" customHeight="1">
      <c r="A145" s="66">
        <v>144</v>
      </c>
      <c r="B145" s="91" t="s">
        <v>665</v>
      </c>
      <c r="C145" s="91" t="s">
        <v>672</v>
      </c>
      <c r="D145" s="89" t="s">
        <v>66</v>
      </c>
      <c r="E145" s="89">
        <v>325</v>
      </c>
    </row>
    <row r="146" spans="1:5" ht="24" customHeight="1">
      <c r="A146" s="66">
        <v>145</v>
      </c>
      <c r="B146" s="91" t="s">
        <v>665</v>
      </c>
      <c r="C146" s="91" t="s">
        <v>672</v>
      </c>
      <c r="D146" s="89" t="s">
        <v>66</v>
      </c>
      <c r="E146" s="89">
        <v>325</v>
      </c>
    </row>
    <row r="147" spans="1:5" ht="24" customHeight="1">
      <c r="A147" s="66">
        <v>146</v>
      </c>
      <c r="B147" s="91" t="s">
        <v>665</v>
      </c>
      <c r="C147" s="91" t="s">
        <v>672</v>
      </c>
      <c r="D147" s="89" t="s">
        <v>66</v>
      </c>
      <c r="E147" s="89">
        <v>325</v>
      </c>
    </row>
    <row r="148" spans="1:5" ht="24" customHeight="1">
      <c r="A148" s="66">
        <v>147</v>
      </c>
      <c r="B148" s="91" t="s">
        <v>665</v>
      </c>
      <c r="C148" s="91" t="s">
        <v>672</v>
      </c>
      <c r="D148" s="89" t="s">
        <v>66</v>
      </c>
      <c r="E148" s="89">
        <v>325</v>
      </c>
    </row>
    <row r="149" spans="1:5" ht="24" customHeight="1">
      <c r="A149" s="66">
        <v>148</v>
      </c>
      <c r="B149" s="91" t="s">
        <v>665</v>
      </c>
      <c r="C149" s="91" t="s">
        <v>672</v>
      </c>
      <c r="D149" s="89" t="s">
        <v>66</v>
      </c>
      <c r="E149" s="89">
        <v>325</v>
      </c>
    </row>
    <row r="150" spans="1:5" ht="24" customHeight="1">
      <c r="A150" s="66">
        <v>149</v>
      </c>
      <c r="B150" s="91" t="s">
        <v>665</v>
      </c>
      <c r="C150" s="91" t="s">
        <v>672</v>
      </c>
      <c r="D150" s="89" t="s">
        <v>66</v>
      </c>
      <c r="E150" s="89">
        <v>325</v>
      </c>
    </row>
    <row r="151" spans="1:5" ht="24" customHeight="1">
      <c r="A151" s="66">
        <v>150</v>
      </c>
      <c r="B151" s="91" t="s">
        <v>665</v>
      </c>
      <c r="C151" s="91" t="s">
        <v>672</v>
      </c>
      <c r="D151" s="89" t="s">
        <v>66</v>
      </c>
      <c r="E151" s="89">
        <v>325</v>
      </c>
    </row>
    <row r="152" spans="1:5" ht="24" customHeight="1">
      <c r="A152" s="66">
        <v>151</v>
      </c>
      <c r="B152" s="91" t="s">
        <v>665</v>
      </c>
      <c r="C152" s="91" t="s">
        <v>672</v>
      </c>
      <c r="D152" s="89" t="s">
        <v>66</v>
      </c>
      <c r="E152" s="89">
        <v>325</v>
      </c>
    </row>
    <row r="153" spans="1:5" ht="24" customHeight="1">
      <c r="A153" s="66">
        <v>152</v>
      </c>
      <c r="B153" s="91" t="s">
        <v>665</v>
      </c>
      <c r="C153" s="91" t="s">
        <v>672</v>
      </c>
      <c r="D153" s="89" t="s">
        <v>66</v>
      </c>
      <c r="E153" s="89">
        <v>325</v>
      </c>
    </row>
    <row r="154" spans="1:5" ht="24" customHeight="1">
      <c r="A154" s="66">
        <v>153</v>
      </c>
      <c r="B154" s="91" t="s">
        <v>665</v>
      </c>
      <c r="C154" s="91" t="s">
        <v>672</v>
      </c>
      <c r="D154" s="89" t="s">
        <v>66</v>
      </c>
      <c r="E154" s="89">
        <v>325</v>
      </c>
    </row>
    <row r="155" spans="1:5" ht="24" customHeight="1">
      <c r="A155" s="66">
        <v>154</v>
      </c>
      <c r="B155" s="91" t="s">
        <v>665</v>
      </c>
      <c r="C155" s="91" t="s">
        <v>672</v>
      </c>
      <c r="D155" s="89" t="s">
        <v>66</v>
      </c>
      <c r="E155" s="89">
        <v>325</v>
      </c>
    </row>
    <row r="156" spans="1:5" ht="24" customHeight="1">
      <c r="A156" s="66">
        <v>155</v>
      </c>
      <c r="B156" s="91" t="s">
        <v>665</v>
      </c>
      <c r="C156" s="91" t="s">
        <v>672</v>
      </c>
      <c r="D156" s="89" t="s">
        <v>66</v>
      </c>
      <c r="E156" s="89">
        <v>325</v>
      </c>
    </row>
    <row r="157" spans="1:5" ht="24" customHeight="1">
      <c r="A157" s="66">
        <v>156</v>
      </c>
      <c r="B157" s="91" t="s">
        <v>665</v>
      </c>
      <c r="C157" s="91" t="s">
        <v>672</v>
      </c>
      <c r="D157" s="89" t="s">
        <v>66</v>
      </c>
      <c r="E157" s="89">
        <v>325</v>
      </c>
    </row>
    <row r="158" spans="1:5" ht="24" customHeight="1">
      <c r="A158" s="66">
        <v>157</v>
      </c>
      <c r="B158" s="91" t="s">
        <v>665</v>
      </c>
      <c r="C158" s="91" t="s">
        <v>672</v>
      </c>
      <c r="D158" s="89" t="s">
        <v>66</v>
      </c>
      <c r="E158" s="89">
        <v>325</v>
      </c>
    </row>
    <row r="159" spans="1:5" ht="24" customHeight="1">
      <c r="A159" s="66">
        <v>158</v>
      </c>
      <c r="B159" s="91" t="s">
        <v>665</v>
      </c>
      <c r="C159" s="91" t="s">
        <v>672</v>
      </c>
      <c r="D159" s="89" t="s">
        <v>66</v>
      </c>
      <c r="E159" s="89">
        <v>325</v>
      </c>
    </row>
    <row r="160" spans="1:5" ht="24" customHeight="1">
      <c r="A160" s="66">
        <v>159</v>
      </c>
      <c r="B160" s="91" t="s">
        <v>665</v>
      </c>
      <c r="C160" s="91" t="s">
        <v>672</v>
      </c>
      <c r="D160" s="89" t="s">
        <v>66</v>
      </c>
      <c r="E160" s="89">
        <v>325</v>
      </c>
    </row>
    <row r="161" spans="1:5" ht="24" customHeight="1">
      <c r="A161" s="66">
        <v>160</v>
      </c>
      <c r="B161" s="91" t="s">
        <v>665</v>
      </c>
      <c r="C161" s="91" t="s">
        <v>672</v>
      </c>
      <c r="D161" s="89" t="s">
        <v>66</v>
      </c>
      <c r="E161" s="89">
        <v>325</v>
      </c>
    </row>
    <row r="162" spans="1:5" ht="24" customHeight="1">
      <c r="A162" s="66">
        <v>161</v>
      </c>
      <c r="B162" s="91" t="s">
        <v>665</v>
      </c>
      <c r="C162" s="91" t="s">
        <v>672</v>
      </c>
      <c r="D162" s="89" t="s">
        <v>66</v>
      </c>
      <c r="E162" s="89">
        <v>325</v>
      </c>
    </row>
    <row r="163" spans="1:5" ht="24" customHeight="1">
      <c r="A163" s="66">
        <v>162</v>
      </c>
      <c r="B163" s="91" t="s">
        <v>665</v>
      </c>
      <c r="C163" s="91" t="s">
        <v>672</v>
      </c>
      <c r="D163" s="89" t="s">
        <v>66</v>
      </c>
      <c r="E163" s="89">
        <v>325</v>
      </c>
    </row>
    <row r="164" spans="1:5" ht="24" customHeight="1">
      <c r="A164" s="66">
        <v>163</v>
      </c>
      <c r="B164" s="91" t="s">
        <v>665</v>
      </c>
      <c r="C164" s="91" t="s">
        <v>672</v>
      </c>
      <c r="D164" s="89" t="s">
        <v>66</v>
      </c>
      <c r="E164" s="89">
        <v>325</v>
      </c>
    </row>
    <row r="165" spans="1:5" ht="24" customHeight="1">
      <c r="A165" s="66">
        <v>164</v>
      </c>
      <c r="B165" s="91" t="s">
        <v>665</v>
      </c>
      <c r="C165" s="91" t="s">
        <v>672</v>
      </c>
      <c r="D165" s="89" t="s">
        <v>66</v>
      </c>
      <c r="E165" s="89">
        <v>325</v>
      </c>
    </row>
    <row r="166" spans="1:5" ht="24" customHeight="1">
      <c r="A166" s="66">
        <v>165</v>
      </c>
      <c r="B166" s="91" t="s">
        <v>665</v>
      </c>
      <c r="C166" s="91" t="s">
        <v>672</v>
      </c>
      <c r="D166" s="89" t="s">
        <v>66</v>
      </c>
      <c r="E166" s="89">
        <v>325</v>
      </c>
    </row>
    <row r="167" spans="1:5" ht="24" customHeight="1">
      <c r="A167" s="66">
        <v>166</v>
      </c>
      <c r="B167" s="91" t="s">
        <v>665</v>
      </c>
      <c r="C167" s="91" t="s">
        <v>672</v>
      </c>
      <c r="D167" s="89" t="s">
        <v>66</v>
      </c>
      <c r="E167" s="89">
        <v>325</v>
      </c>
    </row>
    <row r="168" spans="1:5" ht="24" customHeight="1">
      <c r="A168" s="66">
        <v>167</v>
      </c>
      <c r="B168" s="91" t="s">
        <v>665</v>
      </c>
      <c r="C168" s="91" t="s">
        <v>672</v>
      </c>
      <c r="D168" s="89" t="s">
        <v>66</v>
      </c>
      <c r="E168" s="89">
        <v>325</v>
      </c>
    </row>
    <row r="169" spans="1:5" ht="24" customHeight="1">
      <c r="A169" s="66">
        <v>168</v>
      </c>
      <c r="B169" s="89" t="s">
        <v>665</v>
      </c>
      <c r="C169" s="90" t="s">
        <v>673</v>
      </c>
      <c r="D169" s="89" t="s">
        <v>66</v>
      </c>
      <c r="E169" s="89">
        <v>325</v>
      </c>
    </row>
    <row r="170" spans="1:5" ht="24" customHeight="1">
      <c r="A170" s="66">
        <v>169</v>
      </c>
      <c r="B170" s="89" t="s">
        <v>665</v>
      </c>
      <c r="C170" s="90" t="s">
        <v>673</v>
      </c>
      <c r="D170" s="89" t="s">
        <v>66</v>
      </c>
      <c r="E170" s="89">
        <v>325</v>
      </c>
    </row>
    <row r="171" spans="1:5" ht="24" customHeight="1">
      <c r="A171" s="66">
        <v>170</v>
      </c>
      <c r="B171" s="89" t="s">
        <v>665</v>
      </c>
      <c r="C171" s="90" t="s">
        <v>673</v>
      </c>
      <c r="D171" s="89" t="s">
        <v>66</v>
      </c>
      <c r="E171" s="89">
        <v>325</v>
      </c>
    </row>
    <row r="172" spans="1:5" ht="24" customHeight="1">
      <c r="A172" s="66">
        <v>171</v>
      </c>
      <c r="B172" s="89" t="s">
        <v>665</v>
      </c>
      <c r="C172" s="90" t="s">
        <v>673</v>
      </c>
      <c r="D172" s="89" t="s">
        <v>66</v>
      </c>
      <c r="E172" s="89">
        <v>325</v>
      </c>
    </row>
    <row r="173" spans="1:5" ht="24" customHeight="1">
      <c r="A173" s="66">
        <v>172</v>
      </c>
      <c r="B173" s="89" t="s">
        <v>665</v>
      </c>
      <c r="C173" s="90" t="s">
        <v>674</v>
      </c>
      <c r="D173" s="89" t="s">
        <v>66</v>
      </c>
      <c r="E173" s="89">
        <v>325</v>
      </c>
    </row>
    <row r="174" spans="1:5" ht="24" customHeight="1">
      <c r="A174" s="66">
        <v>173</v>
      </c>
      <c r="B174" s="89" t="s">
        <v>665</v>
      </c>
      <c r="C174" s="90" t="s">
        <v>674</v>
      </c>
      <c r="D174" s="89" t="s">
        <v>66</v>
      </c>
      <c r="E174" s="89">
        <v>325</v>
      </c>
    </row>
    <row r="175" spans="1:5" ht="24" customHeight="1">
      <c r="A175" s="66">
        <v>174</v>
      </c>
      <c r="B175" s="89" t="s">
        <v>665</v>
      </c>
      <c r="C175" s="90" t="s">
        <v>674</v>
      </c>
      <c r="D175" s="89" t="s">
        <v>66</v>
      </c>
      <c r="E175" s="89">
        <v>325</v>
      </c>
    </row>
    <row r="176" spans="1:5" ht="24" customHeight="1">
      <c r="A176" s="66">
        <v>175</v>
      </c>
      <c r="B176" s="89" t="s">
        <v>665</v>
      </c>
      <c r="C176" s="90" t="s">
        <v>674</v>
      </c>
      <c r="D176" s="89" t="s">
        <v>66</v>
      </c>
      <c r="E176" s="89">
        <v>325</v>
      </c>
    </row>
    <row r="177" spans="1:5" ht="24" customHeight="1">
      <c r="A177" s="66">
        <v>176</v>
      </c>
      <c r="B177" s="89" t="s">
        <v>665</v>
      </c>
      <c r="C177" s="90" t="s">
        <v>674</v>
      </c>
      <c r="D177" s="89" t="s">
        <v>66</v>
      </c>
      <c r="E177" s="89">
        <v>325</v>
      </c>
    </row>
    <row r="178" spans="1:5" ht="24" customHeight="1">
      <c r="A178" s="66">
        <v>177</v>
      </c>
      <c r="B178" s="89" t="s">
        <v>665</v>
      </c>
      <c r="C178" s="90" t="s">
        <v>674</v>
      </c>
      <c r="D178" s="89" t="s">
        <v>66</v>
      </c>
      <c r="E178" s="89">
        <v>325</v>
      </c>
    </row>
    <row r="179" spans="1:5" ht="24" customHeight="1">
      <c r="A179" s="66">
        <v>178</v>
      </c>
      <c r="B179" s="89" t="s">
        <v>665</v>
      </c>
      <c r="C179" s="89" t="s">
        <v>675</v>
      </c>
      <c r="D179" s="89" t="s">
        <v>66</v>
      </c>
      <c r="E179" s="89">
        <v>26.8</v>
      </c>
    </row>
    <row r="180" spans="1:5" ht="24" customHeight="1">
      <c r="A180" s="66">
        <v>179</v>
      </c>
      <c r="B180" s="89" t="s">
        <v>665</v>
      </c>
      <c r="C180" s="89" t="s">
        <v>676</v>
      </c>
      <c r="D180" s="89" t="s">
        <v>66</v>
      </c>
      <c r="E180" s="89">
        <v>26.8</v>
      </c>
    </row>
    <row r="181" spans="1:5" ht="24" customHeight="1">
      <c r="A181" s="66">
        <v>180</v>
      </c>
      <c r="B181" s="89" t="s">
        <v>665</v>
      </c>
      <c r="C181" s="89" t="s">
        <v>677</v>
      </c>
      <c r="D181" s="89" t="s">
        <v>66</v>
      </c>
      <c r="E181" s="89">
        <v>26.8</v>
      </c>
    </row>
    <row r="182" spans="1:5" ht="24" customHeight="1">
      <c r="A182" s="66">
        <v>181</v>
      </c>
      <c r="B182" s="89" t="s">
        <v>665</v>
      </c>
      <c r="C182" s="89" t="s">
        <v>675</v>
      </c>
      <c r="D182" s="89" t="s">
        <v>66</v>
      </c>
      <c r="E182" s="89">
        <v>26.8</v>
      </c>
    </row>
    <row r="183" spans="1:5" ht="24" customHeight="1">
      <c r="A183" s="66">
        <v>182</v>
      </c>
      <c r="B183" s="89" t="s">
        <v>665</v>
      </c>
      <c r="C183" s="89" t="s">
        <v>676</v>
      </c>
      <c r="D183" s="89" t="s">
        <v>66</v>
      </c>
      <c r="E183" s="89">
        <v>26.8</v>
      </c>
    </row>
    <row r="184" spans="1:5" ht="24" customHeight="1">
      <c r="A184" s="66">
        <v>183</v>
      </c>
      <c r="B184" s="89" t="s">
        <v>665</v>
      </c>
      <c r="C184" s="89" t="s">
        <v>677</v>
      </c>
      <c r="D184" s="89" t="s">
        <v>66</v>
      </c>
      <c r="E184" s="89">
        <v>26.8</v>
      </c>
    </row>
    <row r="185" spans="1:5" ht="24" customHeight="1">
      <c r="A185" s="66">
        <v>184</v>
      </c>
      <c r="B185" s="89" t="s">
        <v>665</v>
      </c>
      <c r="C185" s="89" t="s">
        <v>678</v>
      </c>
      <c r="D185" s="89" t="s">
        <v>66</v>
      </c>
      <c r="E185" s="89">
        <v>26.8</v>
      </c>
    </row>
    <row r="186" spans="1:5" ht="24" customHeight="1">
      <c r="A186" s="66">
        <v>185</v>
      </c>
      <c r="B186" s="89" t="s">
        <v>665</v>
      </c>
      <c r="C186" s="89" t="s">
        <v>679</v>
      </c>
      <c r="D186" s="89" t="s">
        <v>66</v>
      </c>
      <c r="E186" s="89">
        <v>20.3</v>
      </c>
    </row>
    <row r="187" spans="1:5" ht="24" customHeight="1">
      <c r="A187" s="66">
        <v>186</v>
      </c>
      <c r="B187" s="89" t="s">
        <v>665</v>
      </c>
      <c r="C187" s="89" t="s">
        <v>680</v>
      </c>
      <c r="D187" s="89" t="s">
        <v>66</v>
      </c>
      <c r="E187" s="89">
        <v>93</v>
      </c>
    </row>
    <row r="188" spans="1:5" ht="24" customHeight="1">
      <c r="A188" s="66">
        <v>187</v>
      </c>
      <c r="B188" s="89" t="s">
        <v>665</v>
      </c>
      <c r="C188" s="89" t="s">
        <v>680</v>
      </c>
      <c r="D188" s="89" t="s">
        <v>66</v>
      </c>
      <c r="E188" s="89">
        <v>16.2</v>
      </c>
    </row>
    <row r="189" spans="1:5" ht="24" customHeight="1">
      <c r="A189" s="66">
        <v>188</v>
      </c>
      <c r="B189" s="89" t="s">
        <v>681</v>
      </c>
      <c r="C189" s="89" t="s">
        <v>682</v>
      </c>
      <c r="D189" s="89" t="s">
        <v>58</v>
      </c>
      <c r="E189" s="89">
        <v>199</v>
      </c>
    </row>
    <row r="190" spans="1:5" ht="24" customHeight="1">
      <c r="A190" s="66">
        <v>189</v>
      </c>
      <c r="B190" s="89" t="s">
        <v>681</v>
      </c>
      <c r="C190" s="89" t="s">
        <v>683</v>
      </c>
      <c r="D190" s="89" t="s">
        <v>58</v>
      </c>
      <c r="E190" s="89">
        <v>199</v>
      </c>
    </row>
    <row r="191" spans="1:5" ht="24" customHeight="1">
      <c r="A191" s="66">
        <v>190</v>
      </c>
      <c r="B191" s="89" t="s">
        <v>681</v>
      </c>
      <c r="C191" s="89" t="s">
        <v>684</v>
      </c>
      <c r="D191" s="89" t="s">
        <v>9</v>
      </c>
      <c r="E191" s="89">
        <v>159</v>
      </c>
    </row>
    <row r="192" spans="1:5" ht="24" customHeight="1">
      <c r="A192" s="66">
        <v>191</v>
      </c>
      <c r="B192" s="89" t="s">
        <v>681</v>
      </c>
      <c r="C192" s="89" t="s">
        <v>685</v>
      </c>
      <c r="D192" s="89" t="s">
        <v>9</v>
      </c>
      <c r="E192" s="89">
        <v>159</v>
      </c>
    </row>
    <row r="193" spans="1:5" ht="24" customHeight="1">
      <c r="A193" s="66">
        <v>192</v>
      </c>
      <c r="B193" s="89" t="s">
        <v>681</v>
      </c>
      <c r="C193" s="89" t="s">
        <v>686</v>
      </c>
      <c r="D193" s="89" t="s">
        <v>9</v>
      </c>
      <c r="E193" s="89">
        <v>159</v>
      </c>
    </row>
    <row r="194" spans="1:5" ht="24" customHeight="1">
      <c r="A194" s="66">
        <v>193</v>
      </c>
      <c r="B194" s="89" t="s">
        <v>681</v>
      </c>
      <c r="C194" s="89" t="s">
        <v>687</v>
      </c>
      <c r="D194" s="89" t="s">
        <v>9</v>
      </c>
      <c r="E194" s="89">
        <v>159</v>
      </c>
    </row>
    <row r="195" spans="1:5" ht="24" customHeight="1">
      <c r="A195" s="66">
        <v>194</v>
      </c>
      <c r="B195" s="89" t="s">
        <v>681</v>
      </c>
      <c r="C195" s="89" t="s">
        <v>688</v>
      </c>
      <c r="D195" s="89" t="s">
        <v>9</v>
      </c>
      <c r="E195" s="89">
        <v>159</v>
      </c>
    </row>
    <row r="196" spans="1:5" ht="24" customHeight="1">
      <c r="A196" s="66">
        <v>195</v>
      </c>
      <c r="B196" s="89" t="s">
        <v>681</v>
      </c>
      <c r="C196" s="89" t="s">
        <v>689</v>
      </c>
      <c r="D196" s="89" t="s">
        <v>9</v>
      </c>
      <c r="E196" s="89">
        <v>159</v>
      </c>
    </row>
    <row r="197" spans="1:5" ht="24" customHeight="1">
      <c r="A197" s="66">
        <v>196</v>
      </c>
      <c r="B197" s="89" t="s">
        <v>681</v>
      </c>
      <c r="C197" s="89" t="s">
        <v>690</v>
      </c>
      <c r="D197" s="89" t="s">
        <v>9</v>
      </c>
      <c r="E197" s="89">
        <v>159</v>
      </c>
    </row>
    <row r="198" spans="1:5" ht="24" customHeight="1">
      <c r="A198" s="66">
        <v>197</v>
      </c>
      <c r="B198" s="89" t="s">
        <v>681</v>
      </c>
      <c r="C198" s="89" t="s">
        <v>691</v>
      </c>
      <c r="D198" s="89" t="s">
        <v>9</v>
      </c>
      <c r="E198" s="89">
        <v>159</v>
      </c>
    </row>
    <row r="199" spans="1:5" ht="24" customHeight="1">
      <c r="A199" s="66">
        <v>198</v>
      </c>
      <c r="B199" s="89" t="s">
        <v>681</v>
      </c>
      <c r="C199" s="89" t="s">
        <v>692</v>
      </c>
      <c r="D199" s="89" t="s">
        <v>9</v>
      </c>
      <c r="E199" s="89">
        <v>159</v>
      </c>
    </row>
    <row r="200" spans="1:5" ht="24" customHeight="1">
      <c r="A200" s="66">
        <v>199</v>
      </c>
      <c r="B200" s="89" t="s">
        <v>681</v>
      </c>
      <c r="C200" s="89" t="s">
        <v>693</v>
      </c>
      <c r="D200" s="89" t="s">
        <v>9</v>
      </c>
      <c r="E200" s="89">
        <v>159</v>
      </c>
    </row>
    <row r="201" spans="1:5" ht="24" customHeight="1">
      <c r="A201" s="66">
        <v>200</v>
      </c>
      <c r="B201" s="89" t="s">
        <v>681</v>
      </c>
      <c r="C201" s="89" t="s">
        <v>694</v>
      </c>
      <c r="D201" s="89" t="s">
        <v>9</v>
      </c>
      <c r="E201" s="89">
        <v>159</v>
      </c>
    </row>
    <row r="202" spans="1:5" ht="24" customHeight="1">
      <c r="A202" s="66">
        <v>201</v>
      </c>
      <c r="B202" s="89" t="s">
        <v>681</v>
      </c>
      <c r="C202" s="89" t="s">
        <v>695</v>
      </c>
      <c r="D202" s="89" t="s">
        <v>9</v>
      </c>
      <c r="E202" s="89">
        <v>159</v>
      </c>
    </row>
    <row r="203" spans="1:5" ht="24" customHeight="1">
      <c r="A203" s="66">
        <v>202</v>
      </c>
      <c r="B203" s="89" t="s">
        <v>681</v>
      </c>
      <c r="C203" s="89" t="s">
        <v>696</v>
      </c>
      <c r="D203" s="89" t="s">
        <v>9</v>
      </c>
      <c r="E203" s="89">
        <v>159</v>
      </c>
    </row>
    <row r="204" spans="1:5" ht="24" customHeight="1">
      <c r="A204" s="66">
        <v>203</v>
      </c>
      <c r="B204" s="89" t="s">
        <v>681</v>
      </c>
      <c r="C204" s="89" t="s">
        <v>697</v>
      </c>
      <c r="D204" s="89" t="s">
        <v>9</v>
      </c>
      <c r="E204" s="89">
        <v>159</v>
      </c>
    </row>
    <row r="205" spans="1:5" ht="24" customHeight="1">
      <c r="A205" s="66">
        <v>204</v>
      </c>
      <c r="B205" s="89" t="s">
        <v>681</v>
      </c>
      <c r="C205" s="89" t="s">
        <v>698</v>
      </c>
      <c r="D205" s="89" t="s">
        <v>9</v>
      </c>
      <c r="E205" s="89">
        <v>159</v>
      </c>
    </row>
    <row r="206" spans="1:5" ht="24" customHeight="1">
      <c r="A206" s="66">
        <v>205</v>
      </c>
      <c r="B206" s="89" t="s">
        <v>681</v>
      </c>
      <c r="C206" s="89" t="s">
        <v>699</v>
      </c>
      <c r="D206" s="89" t="s">
        <v>9</v>
      </c>
      <c r="E206" s="89">
        <v>159</v>
      </c>
    </row>
    <row r="207" spans="1:5" ht="24" customHeight="1">
      <c r="A207" s="66">
        <v>206</v>
      </c>
      <c r="B207" s="89" t="s">
        <v>681</v>
      </c>
      <c r="C207" s="89" t="s">
        <v>700</v>
      </c>
      <c r="D207" s="89" t="s">
        <v>9</v>
      </c>
      <c r="E207" s="89">
        <v>159</v>
      </c>
    </row>
    <row r="208" spans="1:5" ht="24" customHeight="1">
      <c r="A208" s="66">
        <v>207</v>
      </c>
      <c r="B208" s="89" t="s">
        <v>681</v>
      </c>
      <c r="C208" s="89" t="s">
        <v>701</v>
      </c>
      <c r="D208" s="89" t="s">
        <v>9</v>
      </c>
      <c r="E208" s="89">
        <v>159</v>
      </c>
    </row>
    <row r="209" spans="1:5" ht="24" customHeight="1">
      <c r="A209" s="66">
        <v>208</v>
      </c>
      <c r="B209" s="89" t="s">
        <v>681</v>
      </c>
      <c r="C209" s="89" t="s">
        <v>702</v>
      </c>
      <c r="D209" s="89" t="s">
        <v>9</v>
      </c>
      <c r="E209" s="89">
        <v>159</v>
      </c>
    </row>
    <row r="210" spans="1:5" ht="24" customHeight="1">
      <c r="A210" s="66">
        <v>209</v>
      </c>
      <c r="B210" s="89" t="s">
        <v>681</v>
      </c>
      <c r="C210" s="89" t="s">
        <v>703</v>
      </c>
      <c r="D210" s="89" t="s">
        <v>9</v>
      </c>
      <c r="E210" s="89">
        <v>159</v>
      </c>
    </row>
    <row r="211" spans="1:5" ht="24" customHeight="1">
      <c r="A211" s="66">
        <v>210</v>
      </c>
      <c r="B211" s="89" t="s">
        <v>681</v>
      </c>
      <c r="C211" s="89" t="s">
        <v>704</v>
      </c>
      <c r="D211" s="89" t="s">
        <v>66</v>
      </c>
      <c r="E211" s="89">
        <v>33.54</v>
      </c>
    </row>
    <row r="212" spans="1:5" ht="24" customHeight="1">
      <c r="A212" s="66">
        <v>211</v>
      </c>
      <c r="B212" s="89" t="s">
        <v>681</v>
      </c>
      <c r="C212" s="89" t="s">
        <v>705</v>
      </c>
      <c r="D212" s="89" t="s">
        <v>58</v>
      </c>
      <c r="E212" s="89">
        <v>33.54</v>
      </c>
    </row>
    <row r="213" spans="1:5" ht="24" customHeight="1">
      <c r="A213" s="66">
        <v>212</v>
      </c>
      <c r="B213" s="89" t="s">
        <v>681</v>
      </c>
      <c r="C213" s="89" t="s">
        <v>706</v>
      </c>
      <c r="D213" s="89" t="s">
        <v>66</v>
      </c>
      <c r="E213" s="89">
        <v>2.38</v>
      </c>
    </row>
    <row r="214" spans="1:5" ht="24" customHeight="1">
      <c r="A214" s="66">
        <v>213</v>
      </c>
      <c r="B214" s="89" t="s">
        <v>707</v>
      </c>
      <c r="C214" s="89" t="s">
        <v>708</v>
      </c>
      <c r="D214" s="89" t="s">
        <v>58</v>
      </c>
      <c r="E214" s="89">
        <v>661.5</v>
      </c>
    </row>
    <row r="215" spans="1:5" ht="24" customHeight="1">
      <c r="A215" s="66">
        <v>214</v>
      </c>
      <c r="B215" s="89" t="s">
        <v>707</v>
      </c>
      <c r="C215" s="89" t="s">
        <v>709</v>
      </c>
      <c r="D215" s="89" t="s">
        <v>58</v>
      </c>
      <c r="E215" s="89">
        <v>661.5</v>
      </c>
    </row>
    <row r="216" spans="1:5" ht="24" customHeight="1">
      <c r="A216" s="66">
        <v>215</v>
      </c>
      <c r="B216" s="89" t="s">
        <v>707</v>
      </c>
      <c r="C216" s="89" t="s">
        <v>710</v>
      </c>
      <c r="D216" s="89" t="s">
        <v>58</v>
      </c>
      <c r="E216" s="89">
        <v>661.5</v>
      </c>
    </row>
    <row r="217" spans="1:5" ht="24" customHeight="1">
      <c r="A217" s="66">
        <v>216</v>
      </c>
      <c r="B217" s="89" t="s">
        <v>707</v>
      </c>
      <c r="C217" s="89" t="s">
        <v>711</v>
      </c>
      <c r="D217" s="89" t="s">
        <v>58</v>
      </c>
      <c r="E217" s="89">
        <v>661.5</v>
      </c>
    </row>
    <row r="218" spans="1:5" ht="24" customHeight="1">
      <c r="A218" s="66">
        <v>217</v>
      </c>
      <c r="B218" s="89" t="s">
        <v>707</v>
      </c>
      <c r="C218" s="89" t="s">
        <v>712</v>
      </c>
      <c r="D218" s="89" t="s">
        <v>58</v>
      </c>
      <c r="E218" s="89">
        <v>661.5</v>
      </c>
    </row>
    <row r="219" spans="1:5" ht="24" customHeight="1">
      <c r="A219" s="66">
        <v>218</v>
      </c>
      <c r="B219" s="89" t="s">
        <v>707</v>
      </c>
      <c r="C219" s="89" t="s">
        <v>713</v>
      </c>
      <c r="D219" s="89" t="s">
        <v>58</v>
      </c>
      <c r="E219" s="89">
        <v>661.5</v>
      </c>
    </row>
    <row r="220" spans="1:5" ht="24" customHeight="1">
      <c r="A220" s="66">
        <v>219</v>
      </c>
      <c r="B220" s="89" t="s">
        <v>707</v>
      </c>
      <c r="C220" s="89" t="s">
        <v>714</v>
      </c>
      <c r="D220" s="89" t="s">
        <v>58</v>
      </c>
      <c r="E220" s="89">
        <v>661.5</v>
      </c>
    </row>
    <row r="221" spans="1:5" ht="24" customHeight="1">
      <c r="A221" s="66">
        <v>220</v>
      </c>
      <c r="B221" s="89" t="s">
        <v>707</v>
      </c>
      <c r="C221" s="89" t="s">
        <v>715</v>
      </c>
      <c r="D221" s="89" t="s">
        <v>58</v>
      </c>
      <c r="E221" s="89">
        <v>661.5</v>
      </c>
    </row>
    <row r="222" spans="1:5" ht="24" customHeight="1">
      <c r="A222" s="66">
        <v>221</v>
      </c>
      <c r="B222" s="89" t="s">
        <v>707</v>
      </c>
      <c r="C222" s="89" t="s">
        <v>716</v>
      </c>
      <c r="D222" s="89" t="s">
        <v>58</v>
      </c>
      <c r="E222" s="89">
        <v>661.5</v>
      </c>
    </row>
    <row r="223" spans="1:5" ht="24" customHeight="1">
      <c r="A223" s="66">
        <v>222</v>
      </c>
      <c r="B223" s="89" t="s">
        <v>707</v>
      </c>
      <c r="C223" s="89" t="s">
        <v>717</v>
      </c>
      <c r="D223" s="89" t="s">
        <v>58</v>
      </c>
      <c r="E223" s="89">
        <v>661.5</v>
      </c>
    </row>
    <row r="224" spans="1:5" ht="24" customHeight="1">
      <c r="A224" s="66">
        <v>223</v>
      </c>
      <c r="B224" s="89" t="s">
        <v>718</v>
      </c>
      <c r="C224" s="89" t="s">
        <v>719</v>
      </c>
      <c r="D224" s="89" t="s">
        <v>61</v>
      </c>
      <c r="E224" s="89">
        <v>1325</v>
      </c>
    </row>
    <row r="225" spans="1:5" ht="24" customHeight="1">
      <c r="A225" s="66">
        <v>224</v>
      </c>
      <c r="B225" s="89" t="s">
        <v>720</v>
      </c>
      <c r="C225" s="89" t="s">
        <v>721</v>
      </c>
      <c r="D225" s="89" t="s">
        <v>61</v>
      </c>
      <c r="E225" s="89">
        <v>870</v>
      </c>
    </row>
    <row r="226" spans="1:5" ht="24" customHeight="1">
      <c r="A226" s="66">
        <v>225</v>
      </c>
      <c r="B226" s="89" t="s">
        <v>718</v>
      </c>
      <c r="C226" s="89" t="s">
        <v>722</v>
      </c>
      <c r="D226" s="89" t="s">
        <v>61</v>
      </c>
      <c r="E226" s="89">
        <v>1500</v>
      </c>
    </row>
    <row r="227" spans="1:5" ht="24" customHeight="1">
      <c r="A227" s="66">
        <v>226</v>
      </c>
      <c r="B227" s="89" t="s">
        <v>723</v>
      </c>
      <c r="C227" s="89" t="s">
        <v>724</v>
      </c>
      <c r="D227" s="89" t="s">
        <v>58</v>
      </c>
      <c r="E227" s="89">
        <v>192</v>
      </c>
    </row>
    <row r="228" spans="1:5" ht="24" customHeight="1">
      <c r="A228" s="66">
        <v>227</v>
      </c>
      <c r="B228" s="89" t="s">
        <v>718</v>
      </c>
      <c r="C228" s="89" t="s">
        <v>725</v>
      </c>
      <c r="D228" s="89" t="s">
        <v>58</v>
      </c>
      <c r="E228" s="89">
        <v>265</v>
      </c>
    </row>
    <row r="229" spans="1:5" ht="24" customHeight="1">
      <c r="A229" s="66">
        <v>228</v>
      </c>
      <c r="B229" s="89" t="s">
        <v>718</v>
      </c>
      <c r="C229" s="89" t="s">
        <v>726</v>
      </c>
      <c r="D229" s="89" t="s">
        <v>16</v>
      </c>
      <c r="E229" s="89">
        <v>226</v>
      </c>
    </row>
    <row r="230" spans="1:5" ht="24" customHeight="1">
      <c r="A230" s="66">
        <v>229</v>
      </c>
      <c r="B230" s="89" t="s">
        <v>723</v>
      </c>
      <c r="C230" s="89" t="s">
        <v>727</v>
      </c>
      <c r="D230" s="89" t="s">
        <v>58</v>
      </c>
      <c r="E230" s="89">
        <v>154</v>
      </c>
    </row>
    <row r="231" spans="1:5" ht="24" customHeight="1">
      <c r="A231" s="66">
        <v>230</v>
      </c>
      <c r="B231" s="89" t="s">
        <v>723</v>
      </c>
      <c r="C231" s="89" t="s">
        <v>728</v>
      </c>
      <c r="D231" s="89" t="s">
        <v>16</v>
      </c>
      <c r="E231" s="89">
        <v>13.05</v>
      </c>
    </row>
    <row r="232" spans="1:5" ht="24" customHeight="1">
      <c r="A232" s="66">
        <v>231</v>
      </c>
      <c r="B232" s="89" t="s">
        <v>723</v>
      </c>
      <c r="C232" s="89" t="s">
        <v>729</v>
      </c>
      <c r="D232" s="89" t="s">
        <v>16</v>
      </c>
      <c r="E232" s="89">
        <v>15.225</v>
      </c>
    </row>
    <row r="233" spans="1:5" ht="24" customHeight="1">
      <c r="A233" s="66">
        <v>232</v>
      </c>
      <c r="B233" s="89" t="s">
        <v>718</v>
      </c>
      <c r="C233" s="89" t="s">
        <v>730</v>
      </c>
      <c r="D233" s="89" t="s">
        <v>16</v>
      </c>
      <c r="E233" s="89">
        <v>153</v>
      </c>
    </row>
    <row r="234" spans="1:5" ht="24" customHeight="1">
      <c r="A234" s="66">
        <v>233</v>
      </c>
      <c r="B234" s="89" t="s">
        <v>718</v>
      </c>
      <c r="C234" s="89" t="s">
        <v>731</v>
      </c>
      <c r="D234" s="89" t="s">
        <v>61</v>
      </c>
      <c r="E234" s="89">
        <v>612.5</v>
      </c>
    </row>
    <row r="235" spans="1:5" ht="24" customHeight="1">
      <c r="A235" s="66">
        <v>234</v>
      </c>
      <c r="B235" s="89" t="s">
        <v>718</v>
      </c>
      <c r="C235" s="89" t="s">
        <v>732</v>
      </c>
      <c r="D235" s="89" t="s">
        <v>16</v>
      </c>
      <c r="E235" s="89">
        <v>197.5</v>
      </c>
    </row>
    <row r="236" spans="1:5" ht="24" customHeight="1">
      <c r="A236" s="66">
        <v>235</v>
      </c>
      <c r="B236" s="30" t="s">
        <v>733</v>
      </c>
      <c r="C236" s="30" t="s">
        <v>734</v>
      </c>
      <c r="D236" s="30" t="s">
        <v>9</v>
      </c>
      <c r="E236" s="92">
        <v>155</v>
      </c>
    </row>
    <row r="237" spans="1:5" ht="24" customHeight="1">
      <c r="A237" s="66">
        <v>236</v>
      </c>
      <c r="B237" s="30" t="s">
        <v>735</v>
      </c>
      <c r="C237" s="30" t="s">
        <v>736</v>
      </c>
      <c r="D237" s="30" t="s">
        <v>9</v>
      </c>
      <c r="E237" s="92">
        <v>98</v>
      </c>
    </row>
    <row r="238" spans="1:5" ht="24" customHeight="1">
      <c r="A238" s="66">
        <v>237</v>
      </c>
      <c r="B238" s="30" t="s">
        <v>737</v>
      </c>
      <c r="C238" s="30" t="s">
        <v>738</v>
      </c>
      <c r="D238" s="30" t="s">
        <v>739</v>
      </c>
      <c r="E238" s="92">
        <v>16</v>
      </c>
    </row>
    <row r="239" spans="1:5" ht="24" customHeight="1">
      <c r="A239" s="66">
        <v>238</v>
      </c>
      <c r="B239" s="30" t="s">
        <v>737</v>
      </c>
      <c r="C239" s="30" t="s">
        <v>738</v>
      </c>
      <c r="D239" s="30" t="s">
        <v>739</v>
      </c>
      <c r="E239" s="92">
        <v>16</v>
      </c>
    </row>
    <row r="240" spans="1:5" ht="24" customHeight="1">
      <c r="A240" s="66">
        <v>239</v>
      </c>
      <c r="B240" s="30" t="s">
        <v>737</v>
      </c>
      <c r="C240" s="30" t="s">
        <v>738</v>
      </c>
      <c r="D240" s="30" t="s">
        <v>739</v>
      </c>
      <c r="E240" s="92">
        <v>16</v>
      </c>
    </row>
    <row r="241" spans="1:5" ht="24" customHeight="1">
      <c r="A241" s="66">
        <v>240</v>
      </c>
      <c r="B241" s="30" t="s">
        <v>740</v>
      </c>
      <c r="C241" s="30" t="s">
        <v>740</v>
      </c>
      <c r="D241" s="30" t="s">
        <v>66</v>
      </c>
      <c r="E241" s="92">
        <v>2.9</v>
      </c>
    </row>
    <row r="242" spans="1:5" ht="24" customHeight="1">
      <c r="A242" s="66">
        <v>241</v>
      </c>
      <c r="B242" s="30" t="s">
        <v>741</v>
      </c>
      <c r="C242" s="30" t="s">
        <v>742</v>
      </c>
      <c r="D242" s="30" t="s">
        <v>66</v>
      </c>
      <c r="E242" s="92">
        <v>1.95</v>
      </c>
    </row>
    <row r="243" spans="1:5" ht="24" customHeight="1">
      <c r="A243" s="66">
        <v>242</v>
      </c>
      <c r="B243" s="30" t="s">
        <v>743</v>
      </c>
      <c r="C243" s="30" t="s">
        <v>744</v>
      </c>
      <c r="D243" s="30" t="s">
        <v>66</v>
      </c>
      <c r="E243" s="92">
        <v>3.6</v>
      </c>
    </row>
    <row r="244" spans="1:5" ht="24" customHeight="1">
      <c r="A244" s="66">
        <v>243</v>
      </c>
      <c r="B244" s="30" t="s">
        <v>745</v>
      </c>
      <c r="C244" s="30" t="s">
        <v>745</v>
      </c>
      <c r="D244" s="30" t="s">
        <v>66</v>
      </c>
      <c r="E244" s="92">
        <v>5.55</v>
      </c>
    </row>
    <row r="245" spans="1:5" ht="24" customHeight="1">
      <c r="A245" s="66">
        <v>244</v>
      </c>
      <c r="B245" s="30" t="s">
        <v>746</v>
      </c>
      <c r="C245" s="30" t="s">
        <v>746</v>
      </c>
      <c r="D245" s="30" t="s">
        <v>747</v>
      </c>
      <c r="E245" s="92">
        <v>28</v>
      </c>
    </row>
    <row r="246" spans="1:5" ht="24" customHeight="1">
      <c r="A246" s="66">
        <v>245</v>
      </c>
      <c r="B246" s="30" t="s">
        <v>748</v>
      </c>
      <c r="C246" s="30" t="s">
        <v>748</v>
      </c>
      <c r="D246" s="30" t="s">
        <v>747</v>
      </c>
      <c r="E246" s="92">
        <v>24</v>
      </c>
    </row>
    <row r="247" spans="1:5" ht="24" customHeight="1">
      <c r="A247" s="66">
        <v>246</v>
      </c>
      <c r="B247" s="30" t="s">
        <v>749</v>
      </c>
      <c r="C247" s="30" t="s">
        <v>750</v>
      </c>
      <c r="D247" s="30" t="s">
        <v>747</v>
      </c>
      <c r="E247" s="93">
        <v>28.8</v>
      </c>
    </row>
    <row r="248" spans="1:5" ht="24" customHeight="1">
      <c r="A248" s="66">
        <v>247</v>
      </c>
      <c r="B248" s="30" t="s">
        <v>751</v>
      </c>
      <c r="C248" s="30" t="s">
        <v>752</v>
      </c>
      <c r="D248" s="30" t="s">
        <v>747</v>
      </c>
      <c r="E248" s="93">
        <v>32</v>
      </c>
    </row>
    <row r="249" spans="1:5" ht="24" customHeight="1">
      <c r="A249" s="66">
        <v>248</v>
      </c>
      <c r="B249" s="30" t="s">
        <v>753</v>
      </c>
      <c r="C249" s="30" t="s">
        <v>753</v>
      </c>
      <c r="D249" s="30" t="s">
        <v>747</v>
      </c>
      <c r="E249" s="93">
        <v>120</v>
      </c>
    </row>
    <row r="250" spans="1:5" ht="24" customHeight="1">
      <c r="A250" s="66">
        <v>249</v>
      </c>
      <c r="B250" s="30" t="s">
        <v>754</v>
      </c>
      <c r="C250" s="30" t="s">
        <v>754</v>
      </c>
      <c r="D250" s="30" t="s">
        <v>747</v>
      </c>
      <c r="E250" s="93">
        <v>110</v>
      </c>
    </row>
    <row r="251" spans="1:5" ht="24" customHeight="1">
      <c r="A251" s="66">
        <v>250</v>
      </c>
      <c r="B251" s="30" t="s">
        <v>755</v>
      </c>
      <c r="C251" s="30" t="s">
        <v>755</v>
      </c>
      <c r="D251" s="30" t="s">
        <v>747</v>
      </c>
      <c r="E251" s="93">
        <v>70.5</v>
      </c>
    </row>
    <row r="252" spans="1:5" ht="24" customHeight="1">
      <c r="A252" s="66">
        <v>251</v>
      </c>
      <c r="B252" s="30" t="s">
        <v>756</v>
      </c>
      <c r="C252" s="30" t="s">
        <v>756</v>
      </c>
      <c r="D252" s="30" t="s">
        <v>747</v>
      </c>
      <c r="E252" s="92">
        <v>14.5</v>
      </c>
    </row>
    <row r="253" spans="1:5" ht="24" customHeight="1">
      <c r="A253" s="66">
        <v>252</v>
      </c>
      <c r="B253" s="30" t="s">
        <v>757</v>
      </c>
      <c r="C253" s="30" t="s">
        <v>757</v>
      </c>
      <c r="D253" s="30" t="s">
        <v>747</v>
      </c>
      <c r="E253" s="92">
        <v>2</v>
      </c>
    </row>
    <row r="254" spans="1:5" ht="24" customHeight="1">
      <c r="A254" s="66">
        <v>253</v>
      </c>
      <c r="B254" s="30" t="s">
        <v>758</v>
      </c>
      <c r="C254" s="30" t="s">
        <v>758</v>
      </c>
      <c r="D254" s="30" t="s">
        <v>58</v>
      </c>
      <c r="E254" s="92">
        <v>5</v>
      </c>
    </row>
    <row r="255" spans="1:5" ht="24" customHeight="1">
      <c r="A255" s="66">
        <v>254</v>
      </c>
      <c r="B255" s="30" t="s">
        <v>759</v>
      </c>
      <c r="C255" s="30" t="s">
        <v>760</v>
      </c>
      <c r="D255" s="30" t="s">
        <v>61</v>
      </c>
      <c r="E255" s="93">
        <v>150</v>
      </c>
    </row>
    <row r="256" spans="1:5" ht="24" customHeight="1">
      <c r="A256" s="66">
        <v>255</v>
      </c>
      <c r="B256" s="30" t="s">
        <v>761</v>
      </c>
      <c r="C256" s="30" t="s">
        <v>761</v>
      </c>
      <c r="D256" s="30" t="s">
        <v>747</v>
      </c>
      <c r="E256" s="92">
        <v>5.6</v>
      </c>
    </row>
    <row r="257" spans="1:5" ht="24" customHeight="1">
      <c r="A257" s="66">
        <v>256</v>
      </c>
      <c r="B257" s="30" t="s">
        <v>762</v>
      </c>
      <c r="C257" s="30" t="s">
        <v>762</v>
      </c>
      <c r="D257" s="30" t="s">
        <v>747</v>
      </c>
      <c r="E257" s="92">
        <v>5.2</v>
      </c>
    </row>
    <row r="258" spans="1:5" ht="24" customHeight="1">
      <c r="A258" s="66">
        <v>257</v>
      </c>
      <c r="B258" s="30" t="s">
        <v>759</v>
      </c>
      <c r="C258" s="30" t="s">
        <v>763</v>
      </c>
      <c r="D258" s="30" t="s">
        <v>61</v>
      </c>
      <c r="E258" s="93">
        <v>128</v>
      </c>
    </row>
    <row r="259" spans="1:5" ht="24" customHeight="1">
      <c r="A259" s="66">
        <v>258</v>
      </c>
      <c r="B259" s="30" t="s">
        <v>764</v>
      </c>
      <c r="C259" s="30" t="s">
        <v>765</v>
      </c>
      <c r="D259" s="30" t="s">
        <v>66</v>
      </c>
      <c r="E259" s="92">
        <v>2.13</v>
      </c>
    </row>
    <row r="260" spans="1:5" ht="24" customHeight="1">
      <c r="A260" s="66">
        <v>259</v>
      </c>
      <c r="B260" s="30" t="s">
        <v>766</v>
      </c>
      <c r="C260" s="30" t="s">
        <v>767</v>
      </c>
      <c r="D260" s="30" t="s">
        <v>66</v>
      </c>
      <c r="E260" s="92">
        <v>2.4</v>
      </c>
    </row>
    <row r="261" spans="1:5" ht="24" customHeight="1">
      <c r="A261" s="66">
        <v>260</v>
      </c>
      <c r="B261" s="30" t="s">
        <v>766</v>
      </c>
      <c r="C261" s="30" t="s">
        <v>768</v>
      </c>
      <c r="D261" s="30" t="s">
        <v>66</v>
      </c>
      <c r="E261" s="93">
        <v>2.62</v>
      </c>
    </row>
    <row r="262" spans="1:5" ht="24" customHeight="1">
      <c r="A262" s="66">
        <v>261</v>
      </c>
      <c r="B262" s="30" t="s">
        <v>764</v>
      </c>
      <c r="C262" s="30" t="s">
        <v>769</v>
      </c>
      <c r="D262" s="30" t="s">
        <v>66</v>
      </c>
      <c r="E262" s="93">
        <v>2.4</v>
      </c>
    </row>
    <row r="263" spans="1:5" ht="24" customHeight="1">
      <c r="A263" s="66">
        <v>262</v>
      </c>
      <c r="B263" s="30" t="s">
        <v>764</v>
      </c>
      <c r="C263" s="30" t="s">
        <v>770</v>
      </c>
      <c r="D263" s="30" t="s">
        <v>66</v>
      </c>
      <c r="E263" s="93">
        <v>2.4</v>
      </c>
    </row>
    <row r="264" spans="1:5" ht="24" customHeight="1">
      <c r="A264" s="66">
        <v>263</v>
      </c>
      <c r="B264" s="30" t="s">
        <v>771</v>
      </c>
      <c r="C264" s="30" t="s">
        <v>772</v>
      </c>
      <c r="D264" s="30" t="s">
        <v>77</v>
      </c>
      <c r="E264" s="92">
        <v>24</v>
      </c>
    </row>
    <row r="265" spans="1:5" ht="24" customHeight="1">
      <c r="A265" s="66">
        <v>264</v>
      </c>
      <c r="B265" s="30" t="s">
        <v>773</v>
      </c>
      <c r="C265" s="30" t="s">
        <v>774</v>
      </c>
      <c r="D265" s="30" t="s">
        <v>775</v>
      </c>
      <c r="E265" s="93">
        <v>24</v>
      </c>
    </row>
    <row r="266" spans="1:5" ht="24" customHeight="1">
      <c r="A266" s="66">
        <v>265</v>
      </c>
      <c r="B266" s="30" t="s">
        <v>776</v>
      </c>
      <c r="C266" s="30" t="s">
        <v>777</v>
      </c>
      <c r="D266" s="30" t="s">
        <v>775</v>
      </c>
      <c r="E266" s="93">
        <v>16</v>
      </c>
    </row>
    <row r="267" spans="1:5" ht="24" customHeight="1">
      <c r="A267" s="66">
        <v>266</v>
      </c>
      <c r="B267" s="30" t="s">
        <v>771</v>
      </c>
      <c r="C267" s="30" t="s">
        <v>778</v>
      </c>
      <c r="D267" s="30" t="s">
        <v>77</v>
      </c>
      <c r="E267" s="93">
        <v>48</v>
      </c>
    </row>
    <row r="268" spans="1:5" ht="24" customHeight="1">
      <c r="A268" s="66">
        <v>267</v>
      </c>
      <c r="B268" s="30" t="s">
        <v>771</v>
      </c>
      <c r="C268" s="30" t="s">
        <v>779</v>
      </c>
      <c r="D268" s="30" t="s">
        <v>77</v>
      </c>
      <c r="E268" s="93">
        <v>32</v>
      </c>
    </row>
    <row r="269" spans="1:5" ht="24" customHeight="1">
      <c r="A269" s="66">
        <v>268</v>
      </c>
      <c r="B269" s="30" t="s">
        <v>771</v>
      </c>
      <c r="C269" s="30" t="s">
        <v>780</v>
      </c>
      <c r="D269" s="30" t="s">
        <v>77</v>
      </c>
      <c r="E269" s="93">
        <v>32</v>
      </c>
    </row>
    <row r="270" spans="1:5" ht="24" customHeight="1">
      <c r="A270" s="66">
        <v>269</v>
      </c>
      <c r="B270" s="30" t="s">
        <v>781</v>
      </c>
      <c r="C270" s="30" t="s">
        <v>782</v>
      </c>
      <c r="D270" s="30" t="s">
        <v>747</v>
      </c>
      <c r="E270" s="93">
        <v>24</v>
      </c>
    </row>
    <row r="271" spans="1:5" ht="24" customHeight="1">
      <c r="A271" s="66">
        <v>270</v>
      </c>
      <c r="B271" s="30" t="s">
        <v>781</v>
      </c>
      <c r="C271" s="30" t="s">
        <v>783</v>
      </c>
      <c r="D271" s="30" t="s">
        <v>747</v>
      </c>
      <c r="E271" s="93">
        <v>24</v>
      </c>
    </row>
    <row r="272" spans="1:5" ht="24" customHeight="1">
      <c r="A272" s="66">
        <v>271</v>
      </c>
      <c r="B272" s="94" t="s">
        <v>784</v>
      </c>
      <c r="C272" s="94" t="s">
        <v>785</v>
      </c>
      <c r="D272" s="92" t="s">
        <v>19</v>
      </c>
      <c r="E272" s="92">
        <v>5</v>
      </c>
    </row>
    <row r="273" spans="1:5" ht="24" customHeight="1">
      <c r="A273" s="66">
        <v>272</v>
      </c>
      <c r="B273" s="94" t="s">
        <v>786</v>
      </c>
      <c r="C273" s="94" t="s">
        <v>787</v>
      </c>
      <c r="D273" s="92" t="s">
        <v>19</v>
      </c>
      <c r="E273" s="92">
        <v>3.25</v>
      </c>
    </row>
    <row r="274" spans="1:5" ht="24" customHeight="1">
      <c r="A274" s="66">
        <v>273</v>
      </c>
      <c r="B274" s="94" t="s">
        <v>786</v>
      </c>
      <c r="C274" s="94" t="s">
        <v>788</v>
      </c>
      <c r="D274" s="92" t="s">
        <v>19</v>
      </c>
      <c r="E274" s="92">
        <v>3.25</v>
      </c>
    </row>
    <row r="275" spans="1:5" ht="24" customHeight="1">
      <c r="A275" s="66">
        <v>274</v>
      </c>
      <c r="B275" s="94" t="s">
        <v>786</v>
      </c>
      <c r="C275" s="94" t="s">
        <v>789</v>
      </c>
      <c r="D275" s="92" t="s">
        <v>19</v>
      </c>
      <c r="E275" s="92">
        <v>8.25</v>
      </c>
    </row>
    <row r="276" spans="1:5" ht="24" customHeight="1">
      <c r="A276" s="66">
        <v>275</v>
      </c>
      <c r="B276" s="94" t="s">
        <v>786</v>
      </c>
      <c r="C276" s="94" t="s">
        <v>790</v>
      </c>
      <c r="D276" s="92" t="s">
        <v>19</v>
      </c>
      <c r="E276" s="92">
        <v>8.25</v>
      </c>
    </row>
    <row r="277" spans="1:5" ht="24" customHeight="1">
      <c r="A277" s="66">
        <v>276</v>
      </c>
      <c r="B277" s="94" t="s">
        <v>786</v>
      </c>
      <c r="C277" s="94" t="s">
        <v>791</v>
      </c>
      <c r="D277" s="92" t="s">
        <v>19</v>
      </c>
      <c r="E277" s="92">
        <v>8.25</v>
      </c>
    </row>
    <row r="278" spans="1:5" ht="24" customHeight="1">
      <c r="A278" s="66">
        <v>277</v>
      </c>
      <c r="B278" s="94" t="s">
        <v>784</v>
      </c>
      <c r="C278" s="94" t="s">
        <v>792</v>
      </c>
      <c r="D278" s="92" t="s">
        <v>19</v>
      </c>
      <c r="E278" s="92">
        <v>4</v>
      </c>
    </row>
    <row r="279" spans="1:5" ht="24" customHeight="1">
      <c r="A279" s="66">
        <v>278</v>
      </c>
      <c r="B279" s="94" t="s">
        <v>786</v>
      </c>
      <c r="C279" s="94" t="s">
        <v>793</v>
      </c>
      <c r="D279" s="92" t="s">
        <v>19</v>
      </c>
      <c r="E279" s="92">
        <v>8.25</v>
      </c>
    </row>
    <row r="280" spans="1:5" ht="24" customHeight="1">
      <c r="A280" s="66">
        <v>279</v>
      </c>
      <c r="B280" s="94" t="s">
        <v>786</v>
      </c>
      <c r="C280" s="94" t="s">
        <v>794</v>
      </c>
      <c r="D280" s="92" t="s">
        <v>19</v>
      </c>
      <c r="E280" s="92">
        <v>8.25</v>
      </c>
    </row>
    <row r="281" spans="1:5" ht="24" customHeight="1">
      <c r="A281" s="66">
        <v>280</v>
      </c>
      <c r="B281" s="94" t="s">
        <v>786</v>
      </c>
      <c r="C281" s="94" t="s">
        <v>795</v>
      </c>
      <c r="D281" s="92" t="s">
        <v>19</v>
      </c>
      <c r="E281" s="92">
        <v>8.25</v>
      </c>
    </row>
    <row r="282" spans="1:5" ht="24" customHeight="1">
      <c r="A282" s="66">
        <v>281</v>
      </c>
      <c r="B282" s="94" t="s">
        <v>786</v>
      </c>
      <c r="C282" s="94" t="s">
        <v>796</v>
      </c>
      <c r="D282" s="92" t="s">
        <v>19</v>
      </c>
      <c r="E282" s="92">
        <v>8.25</v>
      </c>
    </row>
    <row r="283" spans="1:5" ht="24" customHeight="1">
      <c r="A283" s="66">
        <v>282</v>
      </c>
      <c r="B283" s="94" t="s">
        <v>786</v>
      </c>
      <c r="C283" s="94" t="s">
        <v>797</v>
      </c>
      <c r="D283" s="92" t="s">
        <v>19</v>
      </c>
      <c r="E283" s="92">
        <v>8.25</v>
      </c>
    </row>
    <row r="284" spans="1:5" ht="24" customHeight="1">
      <c r="A284" s="66">
        <v>283</v>
      </c>
      <c r="B284" s="94" t="s">
        <v>786</v>
      </c>
      <c r="C284" s="94" t="s">
        <v>798</v>
      </c>
      <c r="D284" s="92" t="s">
        <v>19</v>
      </c>
      <c r="E284" s="92">
        <v>8.25</v>
      </c>
    </row>
    <row r="285" spans="1:5" ht="24" customHeight="1">
      <c r="A285" s="66">
        <v>284</v>
      </c>
      <c r="B285" s="94" t="s">
        <v>786</v>
      </c>
      <c r="C285" s="94" t="s">
        <v>799</v>
      </c>
      <c r="D285" s="92" t="s">
        <v>19</v>
      </c>
      <c r="E285" s="92">
        <v>8.25</v>
      </c>
    </row>
    <row r="286" spans="1:5" ht="24" customHeight="1">
      <c r="A286" s="66">
        <v>285</v>
      </c>
      <c r="B286" s="94" t="s">
        <v>786</v>
      </c>
      <c r="C286" s="94" t="s">
        <v>800</v>
      </c>
      <c r="D286" s="92" t="s">
        <v>19</v>
      </c>
      <c r="E286" s="92">
        <v>8.25</v>
      </c>
    </row>
    <row r="287" spans="1:5" ht="24" customHeight="1">
      <c r="A287" s="66">
        <v>286</v>
      </c>
      <c r="B287" s="94" t="s">
        <v>786</v>
      </c>
      <c r="C287" s="94" t="s">
        <v>801</v>
      </c>
      <c r="D287" s="92" t="s">
        <v>19</v>
      </c>
      <c r="E287" s="92">
        <v>8.25</v>
      </c>
    </row>
    <row r="288" spans="1:5" ht="24" customHeight="1">
      <c r="A288" s="66">
        <v>287</v>
      </c>
      <c r="B288" s="94" t="s">
        <v>786</v>
      </c>
      <c r="C288" s="94" t="s">
        <v>802</v>
      </c>
      <c r="D288" s="92" t="s">
        <v>19</v>
      </c>
      <c r="E288" s="92">
        <v>8.25</v>
      </c>
    </row>
    <row r="289" spans="1:5" ht="24" customHeight="1">
      <c r="A289" s="66">
        <v>288</v>
      </c>
      <c r="B289" s="94" t="s">
        <v>786</v>
      </c>
      <c r="C289" s="94" t="s">
        <v>803</v>
      </c>
      <c r="D289" s="92" t="s">
        <v>19</v>
      </c>
      <c r="E289" s="92">
        <v>7.5</v>
      </c>
    </row>
    <row r="290" spans="1:5" ht="24" customHeight="1">
      <c r="A290" s="66">
        <v>289</v>
      </c>
      <c r="B290" s="94" t="s">
        <v>786</v>
      </c>
      <c r="C290" s="94" t="s">
        <v>804</v>
      </c>
      <c r="D290" s="92" t="s">
        <v>19</v>
      </c>
      <c r="E290" s="92">
        <v>7.5</v>
      </c>
    </row>
    <row r="291" spans="1:5" ht="24" customHeight="1">
      <c r="A291" s="66">
        <v>290</v>
      </c>
      <c r="B291" s="94" t="s">
        <v>786</v>
      </c>
      <c r="C291" s="94" t="s">
        <v>805</v>
      </c>
      <c r="D291" s="92" t="s">
        <v>19</v>
      </c>
      <c r="E291" s="92">
        <v>7.5</v>
      </c>
    </row>
    <row r="292" spans="1:5" ht="24" customHeight="1">
      <c r="A292" s="66">
        <v>291</v>
      </c>
      <c r="B292" s="94" t="s">
        <v>784</v>
      </c>
      <c r="C292" s="94" t="s">
        <v>806</v>
      </c>
      <c r="D292" s="92" t="s">
        <v>19</v>
      </c>
      <c r="E292" s="92">
        <v>2.5</v>
      </c>
    </row>
    <row r="293" spans="1:5" ht="24" customHeight="1">
      <c r="A293" s="66">
        <v>292</v>
      </c>
      <c r="B293" s="94" t="s">
        <v>784</v>
      </c>
      <c r="C293" s="94" t="s">
        <v>807</v>
      </c>
      <c r="D293" s="92" t="s">
        <v>19</v>
      </c>
      <c r="E293" s="92">
        <v>4</v>
      </c>
    </row>
    <row r="294" spans="1:5" ht="24" customHeight="1">
      <c r="A294" s="66">
        <v>293</v>
      </c>
      <c r="B294" s="94" t="s">
        <v>784</v>
      </c>
      <c r="C294" s="94" t="s">
        <v>808</v>
      </c>
      <c r="D294" s="92" t="s">
        <v>19</v>
      </c>
      <c r="E294" s="92">
        <v>7</v>
      </c>
    </row>
    <row r="295" spans="1:5" ht="24" customHeight="1">
      <c r="A295" s="66">
        <v>294</v>
      </c>
      <c r="B295" s="94" t="s">
        <v>784</v>
      </c>
      <c r="C295" s="94" t="s">
        <v>809</v>
      </c>
      <c r="D295" s="92" t="s">
        <v>19</v>
      </c>
      <c r="E295" s="92">
        <v>7</v>
      </c>
    </row>
    <row r="296" spans="1:5" ht="24" customHeight="1">
      <c r="A296" s="66">
        <v>295</v>
      </c>
      <c r="B296" s="94" t="s">
        <v>784</v>
      </c>
      <c r="C296" s="94" t="s">
        <v>810</v>
      </c>
      <c r="D296" s="92" t="s">
        <v>19</v>
      </c>
      <c r="E296" s="92">
        <v>7</v>
      </c>
    </row>
    <row r="297" spans="1:5" ht="24" customHeight="1">
      <c r="A297" s="66">
        <v>296</v>
      </c>
      <c r="B297" s="94" t="s">
        <v>786</v>
      </c>
      <c r="C297" s="94" t="s">
        <v>799</v>
      </c>
      <c r="D297" s="92" t="s">
        <v>19</v>
      </c>
      <c r="E297" s="92">
        <v>7.5</v>
      </c>
    </row>
    <row r="298" spans="1:5" ht="24" customHeight="1">
      <c r="A298" s="66">
        <v>297</v>
      </c>
      <c r="B298" s="30" t="s">
        <v>811</v>
      </c>
      <c r="C298" s="30" t="s">
        <v>734</v>
      </c>
      <c r="D298" s="92" t="s">
        <v>9</v>
      </c>
      <c r="E298" s="94">
        <v>550</v>
      </c>
    </row>
    <row r="299" spans="1:5" ht="24" customHeight="1">
      <c r="A299" s="66">
        <v>298</v>
      </c>
      <c r="B299" s="92" t="s">
        <v>812</v>
      </c>
      <c r="C299" s="92" t="s">
        <v>813</v>
      </c>
      <c r="D299" s="92" t="s">
        <v>536</v>
      </c>
      <c r="E299" s="92">
        <v>880</v>
      </c>
    </row>
    <row r="300" spans="1:5" ht="24" customHeight="1">
      <c r="A300" s="66">
        <v>299</v>
      </c>
      <c r="B300" s="92" t="s">
        <v>812</v>
      </c>
      <c r="C300" s="92" t="s">
        <v>814</v>
      </c>
      <c r="D300" s="92" t="s">
        <v>536</v>
      </c>
      <c r="E300" s="92">
        <v>880</v>
      </c>
    </row>
    <row r="301" spans="1:5" ht="24" customHeight="1">
      <c r="A301" s="66">
        <v>300</v>
      </c>
      <c r="B301" s="92" t="s">
        <v>812</v>
      </c>
      <c r="C301" s="92" t="s">
        <v>815</v>
      </c>
      <c r="D301" s="92" t="s">
        <v>536</v>
      </c>
      <c r="E301" s="92">
        <v>880</v>
      </c>
    </row>
    <row r="302" spans="1:5" ht="24" customHeight="1">
      <c r="A302" s="66">
        <v>301</v>
      </c>
      <c r="B302" s="92" t="s">
        <v>812</v>
      </c>
      <c r="C302" s="92" t="s">
        <v>816</v>
      </c>
      <c r="D302" s="92" t="s">
        <v>536</v>
      </c>
      <c r="E302" s="92">
        <v>880</v>
      </c>
    </row>
    <row r="303" spans="1:5" ht="24" customHeight="1">
      <c r="A303" s="66">
        <v>302</v>
      </c>
      <c r="B303" s="92" t="s">
        <v>812</v>
      </c>
      <c r="C303" s="92" t="s">
        <v>817</v>
      </c>
      <c r="D303" s="92" t="s">
        <v>536</v>
      </c>
      <c r="E303" s="92">
        <v>880</v>
      </c>
    </row>
    <row r="304" spans="1:5" ht="24" customHeight="1">
      <c r="A304" s="66">
        <v>303</v>
      </c>
      <c r="B304" s="92" t="s">
        <v>812</v>
      </c>
      <c r="C304" s="92" t="s">
        <v>818</v>
      </c>
      <c r="D304" s="92" t="s">
        <v>536</v>
      </c>
      <c r="E304" s="92">
        <v>880</v>
      </c>
    </row>
    <row r="305" spans="1:5" ht="24" customHeight="1">
      <c r="A305" s="66">
        <v>304</v>
      </c>
      <c r="B305" s="92" t="s">
        <v>812</v>
      </c>
      <c r="C305" s="92" t="s">
        <v>819</v>
      </c>
      <c r="D305" s="92" t="s">
        <v>536</v>
      </c>
      <c r="E305" s="92">
        <v>880</v>
      </c>
    </row>
    <row r="306" spans="1:5" ht="24" customHeight="1">
      <c r="A306" s="66">
        <v>305</v>
      </c>
      <c r="B306" s="92" t="s">
        <v>812</v>
      </c>
      <c r="C306" s="92" t="s">
        <v>820</v>
      </c>
      <c r="D306" s="92" t="s">
        <v>536</v>
      </c>
      <c r="E306" s="92">
        <v>880</v>
      </c>
    </row>
    <row r="307" spans="1:5" ht="24" customHeight="1">
      <c r="A307" s="66">
        <v>306</v>
      </c>
      <c r="B307" s="92" t="s">
        <v>812</v>
      </c>
      <c r="C307" s="92" t="s">
        <v>821</v>
      </c>
      <c r="D307" s="92" t="s">
        <v>536</v>
      </c>
      <c r="E307" s="92">
        <v>880</v>
      </c>
    </row>
    <row r="308" spans="1:5" ht="24" customHeight="1">
      <c r="A308" s="66">
        <v>307</v>
      </c>
      <c r="B308" s="92" t="s">
        <v>812</v>
      </c>
      <c r="C308" s="92" t="s">
        <v>822</v>
      </c>
      <c r="D308" s="92" t="s">
        <v>536</v>
      </c>
      <c r="E308" s="92">
        <v>880</v>
      </c>
    </row>
    <row r="309" spans="1:5" ht="24" customHeight="1">
      <c r="A309" s="66">
        <v>308</v>
      </c>
      <c r="B309" s="92" t="s">
        <v>812</v>
      </c>
      <c r="C309" s="92" t="s">
        <v>823</v>
      </c>
      <c r="D309" s="92" t="s">
        <v>536</v>
      </c>
      <c r="E309" s="92">
        <v>880</v>
      </c>
    </row>
    <row r="310" spans="1:5" ht="24" customHeight="1">
      <c r="A310" s="66">
        <v>309</v>
      </c>
      <c r="B310" s="92" t="s">
        <v>812</v>
      </c>
      <c r="C310" s="92" t="s">
        <v>824</v>
      </c>
      <c r="D310" s="92" t="s">
        <v>536</v>
      </c>
      <c r="E310" s="92">
        <v>880</v>
      </c>
    </row>
    <row r="311" spans="1:5" ht="24" customHeight="1">
      <c r="A311" s="66">
        <v>310</v>
      </c>
      <c r="B311" s="92" t="s">
        <v>812</v>
      </c>
      <c r="C311" s="92" t="s">
        <v>825</v>
      </c>
      <c r="D311" s="92" t="s">
        <v>536</v>
      </c>
      <c r="E311" s="92">
        <v>880</v>
      </c>
    </row>
    <row r="312" spans="1:5" ht="24" customHeight="1">
      <c r="A312" s="66">
        <v>311</v>
      </c>
      <c r="B312" s="92" t="s">
        <v>812</v>
      </c>
      <c r="C312" s="92" t="s">
        <v>826</v>
      </c>
      <c r="D312" s="92" t="s">
        <v>536</v>
      </c>
      <c r="E312" s="92">
        <v>880</v>
      </c>
    </row>
    <row r="313" spans="1:5" ht="24" customHeight="1">
      <c r="A313" s="66">
        <v>312</v>
      </c>
      <c r="B313" s="92" t="s">
        <v>812</v>
      </c>
      <c r="C313" s="92" t="s">
        <v>827</v>
      </c>
      <c r="D313" s="92" t="s">
        <v>536</v>
      </c>
      <c r="E313" s="92">
        <v>880</v>
      </c>
    </row>
    <row r="314" spans="1:5" ht="24" customHeight="1">
      <c r="A314" s="66">
        <v>313</v>
      </c>
      <c r="B314" s="92" t="s">
        <v>812</v>
      </c>
      <c r="C314" s="92" t="s">
        <v>828</v>
      </c>
      <c r="D314" s="92" t="s">
        <v>536</v>
      </c>
      <c r="E314" s="92">
        <v>880</v>
      </c>
    </row>
    <row r="315" spans="1:5" ht="24" customHeight="1">
      <c r="A315" s="66">
        <v>314</v>
      </c>
      <c r="B315" s="92" t="s">
        <v>812</v>
      </c>
      <c r="C315" s="92" t="s">
        <v>829</v>
      </c>
      <c r="D315" s="92" t="s">
        <v>536</v>
      </c>
      <c r="E315" s="92">
        <v>880</v>
      </c>
    </row>
    <row r="316" spans="1:5" ht="24" customHeight="1">
      <c r="A316" s="66">
        <v>315</v>
      </c>
      <c r="B316" s="92" t="s">
        <v>812</v>
      </c>
      <c r="C316" s="92" t="s">
        <v>830</v>
      </c>
      <c r="D316" s="92" t="s">
        <v>536</v>
      </c>
      <c r="E316" s="92">
        <v>880</v>
      </c>
    </row>
    <row r="317" spans="1:5" ht="24" customHeight="1">
      <c r="A317" s="66">
        <v>316</v>
      </c>
      <c r="B317" s="92" t="s">
        <v>812</v>
      </c>
      <c r="C317" s="92" t="s">
        <v>831</v>
      </c>
      <c r="D317" s="92" t="s">
        <v>536</v>
      </c>
      <c r="E317" s="92">
        <v>880</v>
      </c>
    </row>
    <row r="318" spans="1:5" ht="24" customHeight="1">
      <c r="A318" s="66">
        <v>317</v>
      </c>
      <c r="B318" s="92" t="s">
        <v>812</v>
      </c>
      <c r="C318" s="92" t="s">
        <v>832</v>
      </c>
      <c r="D318" s="92" t="s">
        <v>536</v>
      </c>
      <c r="E318" s="92">
        <v>900</v>
      </c>
    </row>
    <row r="319" spans="1:5" ht="24" customHeight="1">
      <c r="A319" s="66">
        <v>318</v>
      </c>
      <c r="B319" s="92" t="s">
        <v>812</v>
      </c>
      <c r="C319" s="92" t="s">
        <v>833</v>
      </c>
      <c r="D319" s="92" t="s">
        <v>536</v>
      </c>
      <c r="E319" s="92">
        <v>880</v>
      </c>
    </row>
    <row r="320" spans="1:5" ht="24" customHeight="1">
      <c r="A320" s="66">
        <v>319</v>
      </c>
      <c r="B320" s="92" t="s">
        <v>812</v>
      </c>
      <c r="C320" s="92" t="s">
        <v>834</v>
      </c>
      <c r="D320" s="92" t="s">
        <v>536</v>
      </c>
      <c r="E320" s="92">
        <v>880</v>
      </c>
    </row>
    <row r="321" spans="1:5" ht="24" customHeight="1">
      <c r="A321" s="66">
        <v>320</v>
      </c>
      <c r="B321" s="92" t="s">
        <v>812</v>
      </c>
      <c r="C321" s="92" t="s">
        <v>835</v>
      </c>
      <c r="D321" s="92" t="s">
        <v>536</v>
      </c>
      <c r="E321" s="92">
        <v>880</v>
      </c>
    </row>
    <row r="322" spans="1:5" ht="24" customHeight="1">
      <c r="A322" s="66">
        <v>321</v>
      </c>
      <c r="B322" s="92" t="s">
        <v>812</v>
      </c>
      <c r="C322" s="92" t="s">
        <v>836</v>
      </c>
      <c r="D322" s="92" t="s">
        <v>536</v>
      </c>
      <c r="E322" s="92">
        <v>880</v>
      </c>
    </row>
    <row r="323" spans="1:5" ht="24" customHeight="1">
      <c r="A323" s="66">
        <v>322</v>
      </c>
      <c r="B323" s="92" t="s">
        <v>812</v>
      </c>
      <c r="C323" s="92" t="s">
        <v>837</v>
      </c>
      <c r="D323" s="92" t="s">
        <v>536</v>
      </c>
      <c r="E323" s="92">
        <v>880</v>
      </c>
    </row>
    <row r="324" spans="1:5" ht="24" customHeight="1">
      <c r="A324" s="66">
        <v>323</v>
      </c>
      <c r="B324" s="92" t="s">
        <v>838</v>
      </c>
      <c r="C324" s="92" t="s">
        <v>839</v>
      </c>
      <c r="D324" s="92" t="s">
        <v>66</v>
      </c>
      <c r="E324" s="92">
        <v>34</v>
      </c>
    </row>
    <row r="325" spans="1:5" ht="24" customHeight="1">
      <c r="A325" s="66">
        <v>324</v>
      </c>
      <c r="B325" s="92" t="s">
        <v>838</v>
      </c>
      <c r="C325" s="92" t="s">
        <v>839</v>
      </c>
      <c r="D325" s="92" t="s">
        <v>66</v>
      </c>
      <c r="E325" s="92">
        <v>34</v>
      </c>
    </row>
    <row r="326" spans="1:5" ht="24" customHeight="1">
      <c r="A326" s="66">
        <v>325</v>
      </c>
      <c r="B326" s="92" t="s">
        <v>838</v>
      </c>
      <c r="C326" s="92" t="s">
        <v>839</v>
      </c>
      <c r="D326" s="92" t="s">
        <v>66</v>
      </c>
      <c r="E326" s="92">
        <v>34</v>
      </c>
    </row>
    <row r="327" spans="1:5" ht="24" customHeight="1">
      <c r="A327" s="66">
        <v>326</v>
      </c>
      <c r="B327" s="92" t="s">
        <v>838</v>
      </c>
      <c r="C327" s="92" t="s">
        <v>839</v>
      </c>
      <c r="D327" s="92" t="s">
        <v>66</v>
      </c>
      <c r="E327" s="92">
        <v>34</v>
      </c>
    </row>
    <row r="328" spans="1:5" ht="24" customHeight="1">
      <c r="A328" s="66">
        <v>327</v>
      </c>
      <c r="B328" s="33" t="s">
        <v>840</v>
      </c>
      <c r="C328" s="33" t="s">
        <v>841</v>
      </c>
      <c r="D328" s="81" t="s">
        <v>66</v>
      </c>
      <c r="E328" s="81">
        <v>20</v>
      </c>
    </row>
    <row r="329" spans="1:5" ht="24" customHeight="1">
      <c r="A329" s="66">
        <v>328</v>
      </c>
      <c r="B329" s="33" t="s">
        <v>840</v>
      </c>
      <c r="C329" s="33" t="s">
        <v>842</v>
      </c>
      <c r="D329" s="81" t="s">
        <v>66</v>
      </c>
      <c r="E329" s="81">
        <v>20</v>
      </c>
    </row>
    <row r="330" spans="1:5" ht="24" customHeight="1">
      <c r="A330" s="66">
        <v>329</v>
      </c>
      <c r="B330" s="33" t="s">
        <v>840</v>
      </c>
      <c r="C330" s="33" t="s">
        <v>843</v>
      </c>
      <c r="D330" s="81" t="s">
        <v>66</v>
      </c>
      <c r="E330" s="81">
        <v>20</v>
      </c>
    </row>
    <row r="331" spans="1:5" ht="24" customHeight="1">
      <c r="A331" s="66">
        <v>330</v>
      </c>
      <c r="B331" s="33" t="s">
        <v>840</v>
      </c>
      <c r="C331" s="33" t="s">
        <v>844</v>
      </c>
      <c r="D331" s="81" t="s">
        <v>66</v>
      </c>
      <c r="E331" s="81">
        <v>20</v>
      </c>
    </row>
    <row r="332" spans="1:5" ht="24" customHeight="1">
      <c r="A332" s="66">
        <v>331</v>
      </c>
      <c r="B332" s="85" t="s">
        <v>845</v>
      </c>
      <c r="C332" s="85" t="s">
        <v>846</v>
      </c>
      <c r="D332" s="70" t="s">
        <v>9</v>
      </c>
      <c r="E332" s="70">
        <v>32</v>
      </c>
    </row>
    <row r="333" spans="1:5" ht="24" customHeight="1">
      <c r="A333" s="66">
        <v>332</v>
      </c>
      <c r="B333" s="85" t="s">
        <v>847</v>
      </c>
      <c r="C333" s="70" t="s">
        <v>848</v>
      </c>
      <c r="D333" s="70" t="s">
        <v>9</v>
      </c>
      <c r="E333" s="70">
        <v>25</v>
      </c>
    </row>
    <row r="334" spans="1:5" ht="24" customHeight="1">
      <c r="A334" s="66">
        <v>333</v>
      </c>
      <c r="B334" s="86" t="s">
        <v>849</v>
      </c>
      <c r="C334" s="85" t="s">
        <v>850</v>
      </c>
      <c r="D334" s="70" t="s">
        <v>58</v>
      </c>
      <c r="E334" s="70">
        <v>65</v>
      </c>
    </row>
    <row r="335" spans="1:5" ht="24" customHeight="1">
      <c r="A335" s="66">
        <v>334</v>
      </c>
      <c r="B335" s="70" t="s">
        <v>851</v>
      </c>
      <c r="C335" s="70" t="s">
        <v>852</v>
      </c>
      <c r="D335" s="70" t="s">
        <v>61</v>
      </c>
      <c r="E335" s="70">
        <v>90</v>
      </c>
    </row>
    <row r="336" spans="1:5" ht="24" customHeight="1">
      <c r="A336" s="66">
        <v>335</v>
      </c>
      <c r="B336" s="70" t="s">
        <v>851</v>
      </c>
      <c r="C336" s="70" t="s">
        <v>853</v>
      </c>
      <c r="D336" s="70" t="s">
        <v>61</v>
      </c>
      <c r="E336" s="70">
        <v>150</v>
      </c>
    </row>
    <row r="337" spans="1:5" ht="24" customHeight="1">
      <c r="A337" s="66">
        <v>336</v>
      </c>
      <c r="B337" s="70" t="s">
        <v>851</v>
      </c>
      <c r="C337" s="70" t="s">
        <v>854</v>
      </c>
      <c r="D337" s="70" t="s">
        <v>61</v>
      </c>
      <c r="E337" s="70">
        <v>260</v>
      </c>
    </row>
    <row r="338" spans="1:5" ht="24" customHeight="1">
      <c r="A338" s="66">
        <v>337</v>
      </c>
      <c r="B338" s="70" t="s">
        <v>818</v>
      </c>
      <c r="C338" s="70" t="s">
        <v>855</v>
      </c>
      <c r="D338" s="70" t="s">
        <v>536</v>
      </c>
      <c r="E338" s="70">
        <v>420</v>
      </c>
    </row>
    <row r="339" spans="1:5" ht="24" customHeight="1">
      <c r="A339" s="66">
        <v>338</v>
      </c>
      <c r="B339" s="70" t="s">
        <v>856</v>
      </c>
      <c r="C339" s="70" t="s">
        <v>857</v>
      </c>
      <c r="D339" s="70" t="s">
        <v>536</v>
      </c>
      <c r="E339" s="70">
        <v>380</v>
      </c>
    </row>
    <row r="340" spans="1:5" ht="24" customHeight="1">
      <c r="A340" s="66">
        <v>339</v>
      </c>
      <c r="B340" s="70" t="s">
        <v>858</v>
      </c>
      <c r="C340" s="70" t="s">
        <v>859</v>
      </c>
      <c r="D340" s="70" t="s">
        <v>58</v>
      </c>
      <c r="E340" s="70">
        <v>48</v>
      </c>
    </row>
    <row r="341" spans="1:5" ht="24" customHeight="1">
      <c r="A341" s="66">
        <v>340</v>
      </c>
      <c r="B341" s="70" t="s">
        <v>860</v>
      </c>
      <c r="C341" s="70" t="s">
        <v>861</v>
      </c>
      <c r="D341" s="70" t="s">
        <v>58</v>
      </c>
      <c r="E341" s="70">
        <v>75</v>
      </c>
    </row>
    <row r="342" spans="1:5" ht="24" customHeight="1">
      <c r="A342" s="66">
        <v>341</v>
      </c>
      <c r="B342" s="70" t="s">
        <v>862</v>
      </c>
      <c r="C342" s="70" t="s">
        <v>863</v>
      </c>
      <c r="D342" s="70" t="s">
        <v>864</v>
      </c>
      <c r="E342" s="70">
        <v>580</v>
      </c>
    </row>
    <row r="343" spans="1:5" ht="24" customHeight="1">
      <c r="A343" s="66">
        <v>342</v>
      </c>
      <c r="B343" s="70" t="s">
        <v>865</v>
      </c>
      <c r="C343" s="70" t="s">
        <v>866</v>
      </c>
      <c r="D343" s="70" t="s">
        <v>58</v>
      </c>
      <c r="E343" s="70">
        <v>76</v>
      </c>
    </row>
    <row r="344" spans="1:5" ht="24" customHeight="1">
      <c r="A344" s="66">
        <v>343</v>
      </c>
      <c r="B344" s="70" t="s">
        <v>867</v>
      </c>
      <c r="C344" s="70" t="s">
        <v>868</v>
      </c>
      <c r="D344" s="70" t="s">
        <v>58</v>
      </c>
      <c r="E344" s="70">
        <v>75</v>
      </c>
    </row>
    <row r="345" spans="1:5" ht="24" customHeight="1">
      <c r="A345" s="66">
        <v>344</v>
      </c>
      <c r="B345" s="86" t="s">
        <v>784</v>
      </c>
      <c r="C345" s="86" t="s">
        <v>869</v>
      </c>
      <c r="D345" s="70" t="s">
        <v>58</v>
      </c>
      <c r="E345" s="70">
        <v>23</v>
      </c>
    </row>
    <row r="346" spans="1:5" ht="24" customHeight="1">
      <c r="A346" s="66">
        <v>345</v>
      </c>
      <c r="B346" s="70" t="s">
        <v>849</v>
      </c>
      <c r="C346" s="70" t="s">
        <v>870</v>
      </c>
      <c r="D346" s="70" t="s">
        <v>58</v>
      </c>
      <c r="E346" s="70">
        <v>27</v>
      </c>
    </row>
    <row r="347" spans="1:5" ht="24" customHeight="1">
      <c r="A347" s="66">
        <v>346</v>
      </c>
      <c r="B347" s="70" t="s">
        <v>871</v>
      </c>
      <c r="C347" s="70" t="s">
        <v>755</v>
      </c>
      <c r="D347" s="70"/>
      <c r="E347" s="70">
        <v>160</v>
      </c>
    </row>
    <row r="348" spans="1:5" ht="24" customHeight="1">
      <c r="A348" s="66">
        <v>347</v>
      </c>
      <c r="B348" s="70" t="s">
        <v>872</v>
      </c>
      <c r="C348" s="3" t="s">
        <v>444</v>
      </c>
      <c r="D348" s="70" t="s">
        <v>536</v>
      </c>
      <c r="E348" s="70">
        <v>1300</v>
      </c>
    </row>
    <row r="349" spans="1:5" ht="24" customHeight="1">
      <c r="A349" s="66">
        <v>348</v>
      </c>
      <c r="B349" s="70" t="s">
        <v>873</v>
      </c>
      <c r="C349" s="3" t="s">
        <v>444</v>
      </c>
      <c r="D349" s="70"/>
      <c r="E349" s="70">
        <v>120</v>
      </c>
    </row>
    <row r="350" spans="1:5" ht="24" customHeight="1">
      <c r="A350" s="66">
        <v>349</v>
      </c>
      <c r="B350" s="70" t="s">
        <v>112</v>
      </c>
      <c r="C350" s="3" t="s">
        <v>444</v>
      </c>
      <c r="D350" s="70" t="s">
        <v>9</v>
      </c>
      <c r="E350" s="70">
        <v>130</v>
      </c>
    </row>
    <row r="351" spans="1:5" ht="24" customHeight="1">
      <c r="A351" s="66">
        <v>350</v>
      </c>
      <c r="B351" s="70" t="s">
        <v>874</v>
      </c>
      <c r="C351" s="70" t="s">
        <v>875</v>
      </c>
      <c r="D351" s="70" t="s">
        <v>61</v>
      </c>
      <c r="E351" s="70">
        <v>960</v>
      </c>
    </row>
    <row r="352" spans="1:5" ht="24" customHeight="1">
      <c r="A352" s="66">
        <v>351</v>
      </c>
      <c r="B352" s="70" t="s">
        <v>876</v>
      </c>
      <c r="C352" s="3" t="s">
        <v>444</v>
      </c>
      <c r="D352" s="70" t="s">
        <v>536</v>
      </c>
      <c r="E352" s="70">
        <v>75</v>
      </c>
    </row>
    <row r="353" spans="1:5" ht="24" customHeight="1">
      <c r="A353" s="66">
        <v>352</v>
      </c>
      <c r="B353" s="70" t="s">
        <v>737</v>
      </c>
      <c r="C353" s="70" t="s">
        <v>409</v>
      </c>
      <c r="D353" s="70" t="s">
        <v>58</v>
      </c>
      <c r="E353" s="70">
        <v>35</v>
      </c>
    </row>
    <row r="354" spans="1:5" ht="24" customHeight="1">
      <c r="A354" s="66">
        <v>353</v>
      </c>
      <c r="B354" s="86" t="s">
        <v>877</v>
      </c>
      <c r="C354" s="70" t="s">
        <v>878</v>
      </c>
      <c r="D354" s="70" t="s">
        <v>9</v>
      </c>
      <c r="E354" s="70">
        <v>580</v>
      </c>
    </row>
    <row r="355" spans="1:5" ht="24" customHeight="1">
      <c r="A355" s="66">
        <v>354</v>
      </c>
      <c r="B355" s="70" t="s">
        <v>879</v>
      </c>
      <c r="C355" s="3" t="s">
        <v>444</v>
      </c>
      <c r="D355" s="70" t="s">
        <v>58</v>
      </c>
      <c r="E355" s="70">
        <v>22</v>
      </c>
    </row>
    <row r="356" spans="1:5" ht="24" customHeight="1">
      <c r="A356" s="66">
        <v>355</v>
      </c>
      <c r="B356" s="85" t="s">
        <v>880</v>
      </c>
      <c r="C356" s="86" t="s">
        <v>848</v>
      </c>
      <c r="D356" s="70" t="s">
        <v>58</v>
      </c>
      <c r="E356" s="70">
        <v>23</v>
      </c>
    </row>
    <row r="357" spans="1:5" ht="24" customHeight="1">
      <c r="A357" s="66">
        <v>356</v>
      </c>
      <c r="B357" s="85" t="s">
        <v>881</v>
      </c>
      <c r="C357" s="70" t="s">
        <v>882</v>
      </c>
      <c r="D357" s="70" t="s">
        <v>58</v>
      </c>
      <c r="E357" s="70">
        <v>23</v>
      </c>
    </row>
    <row r="358" spans="1:5" ht="24" customHeight="1">
      <c r="A358" s="66">
        <v>357</v>
      </c>
      <c r="B358" s="95" t="s">
        <v>883</v>
      </c>
      <c r="C358" s="95" t="s">
        <v>884</v>
      </c>
      <c r="D358" s="95" t="s">
        <v>19</v>
      </c>
      <c r="E358" s="95">
        <v>143.4</v>
      </c>
    </row>
    <row r="359" spans="1:5" ht="24" customHeight="1">
      <c r="A359" s="66">
        <v>358</v>
      </c>
      <c r="B359" s="95" t="s">
        <v>885</v>
      </c>
      <c r="C359" s="95" t="s">
        <v>886</v>
      </c>
      <c r="D359" s="95" t="s">
        <v>19</v>
      </c>
      <c r="E359" s="95">
        <v>119.5</v>
      </c>
    </row>
    <row r="360" spans="1:5" ht="24" customHeight="1">
      <c r="A360" s="66">
        <v>359</v>
      </c>
      <c r="B360" s="95" t="s">
        <v>885</v>
      </c>
      <c r="C360" s="95" t="s">
        <v>884</v>
      </c>
      <c r="D360" s="95" t="s">
        <v>19</v>
      </c>
      <c r="E360" s="95">
        <v>143</v>
      </c>
    </row>
    <row r="361" spans="1:5" ht="24" customHeight="1">
      <c r="A361" s="66">
        <v>360</v>
      </c>
      <c r="B361" s="95" t="s">
        <v>885</v>
      </c>
      <c r="C361" s="95" t="s">
        <v>886</v>
      </c>
      <c r="D361" s="95" t="s">
        <v>19</v>
      </c>
      <c r="E361" s="95">
        <v>123.75</v>
      </c>
    </row>
    <row r="362" spans="1:5" ht="24" customHeight="1">
      <c r="A362" s="66">
        <v>361</v>
      </c>
      <c r="B362" s="95" t="s">
        <v>885</v>
      </c>
      <c r="C362" s="95" t="s">
        <v>886</v>
      </c>
      <c r="D362" s="95" t="s">
        <v>19</v>
      </c>
      <c r="E362" s="95">
        <v>123.75</v>
      </c>
    </row>
    <row r="363" spans="1:5" ht="24" customHeight="1">
      <c r="A363" s="66">
        <v>362</v>
      </c>
      <c r="B363" s="95" t="s">
        <v>887</v>
      </c>
      <c r="C363" s="95" t="s">
        <v>888</v>
      </c>
      <c r="D363" s="95" t="s">
        <v>19</v>
      </c>
      <c r="E363" s="95">
        <v>115</v>
      </c>
    </row>
    <row r="364" spans="1:5" ht="24" customHeight="1">
      <c r="A364" s="66">
        <v>363</v>
      </c>
      <c r="B364" s="95" t="s">
        <v>889</v>
      </c>
      <c r="C364" s="95" t="s">
        <v>890</v>
      </c>
      <c r="D364" s="95" t="s">
        <v>19</v>
      </c>
      <c r="E364" s="95">
        <v>202.5</v>
      </c>
    </row>
    <row r="365" spans="1:5" ht="24" customHeight="1">
      <c r="A365" s="66">
        <v>364</v>
      </c>
      <c r="B365" s="95" t="s">
        <v>891</v>
      </c>
      <c r="C365" s="95" t="s">
        <v>892</v>
      </c>
      <c r="D365" s="95" t="s">
        <v>19</v>
      </c>
      <c r="E365" s="95">
        <v>208.33340000000001</v>
      </c>
    </row>
    <row r="366" spans="1:5" ht="24" customHeight="1">
      <c r="A366" s="66">
        <v>365</v>
      </c>
      <c r="B366" s="95" t="s">
        <v>891</v>
      </c>
      <c r="C366" s="95" t="s">
        <v>884</v>
      </c>
      <c r="D366" s="95" t="s">
        <v>9</v>
      </c>
      <c r="E366" s="95">
        <v>2950</v>
      </c>
    </row>
    <row r="367" spans="1:5" ht="24" customHeight="1">
      <c r="A367" s="66">
        <v>366</v>
      </c>
      <c r="B367" s="95" t="s">
        <v>893</v>
      </c>
      <c r="C367" s="95" t="s">
        <v>890</v>
      </c>
      <c r="D367" s="95" t="s">
        <v>19</v>
      </c>
      <c r="E367" s="95">
        <v>72.5</v>
      </c>
    </row>
    <row r="368" spans="1:5" ht="24" customHeight="1">
      <c r="A368" s="66">
        <v>367</v>
      </c>
      <c r="B368" s="95" t="s">
        <v>893</v>
      </c>
      <c r="C368" s="95" t="s">
        <v>894</v>
      </c>
      <c r="D368" s="95" t="s">
        <v>19</v>
      </c>
      <c r="E368" s="95">
        <v>79.17</v>
      </c>
    </row>
    <row r="369" spans="1:5" ht="24" customHeight="1">
      <c r="A369" s="66">
        <v>368</v>
      </c>
      <c r="B369" s="95" t="s">
        <v>893</v>
      </c>
      <c r="C369" s="95" t="s">
        <v>895</v>
      </c>
      <c r="D369" s="95" t="s">
        <v>19</v>
      </c>
      <c r="E369" s="95">
        <v>67.5</v>
      </c>
    </row>
    <row r="370" spans="1:5" ht="24" customHeight="1">
      <c r="A370" s="66">
        <v>369</v>
      </c>
      <c r="B370" s="95" t="s">
        <v>896</v>
      </c>
      <c r="C370" s="95" t="s">
        <v>884</v>
      </c>
      <c r="D370" s="95" t="s">
        <v>19</v>
      </c>
      <c r="E370" s="95">
        <v>39.5</v>
      </c>
    </row>
    <row r="371" spans="1:5" ht="24" customHeight="1">
      <c r="A371" s="66">
        <v>370</v>
      </c>
      <c r="B371" s="95" t="s">
        <v>896</v>
      </c>
      <c r="C371" s="95" t="s">
        <v>884</v>
      </c>
      <c r="D371" s="95" t="s">
        <v>19</v>
      </c>
      <c r="E371" s="95">
        <v>54</v>
      </c>
    </row>
    <row r="372" spans="1:5" ht="24" customHeight="1">
      <c r="A372" s="66">
        <v>371</v>
      </c>
      <c r="B372" s="95" t="s">
        <v>896</v>
      </c>
      <c r="C372" s="95" t="s">
        <v>884</v>
      </c>
      <c r="D372" s="95" t="s">
        <v>19</v>
      </c>
      <c r="E372" s="95">
        <v>30</v>
      </c>
    </row>
    <row r="373" spans="1:5" ht="24" customHeight="1">
      <c r="A373" s="66">
        <v>372</v>
      </c>
      <c r="B373" s="95" t="s">
        <v>897</v>
      </c>
      <c r="C373" s="95" t="s">
        <v>898</v>
      </c>
      <c r="D373" s="95" t="s">
        <v>19</v>
      </c>
      <c r="E373" s="95">
        <v>2000</v>
      </c>
    </row>
    <row r="374" spans="1:5" ht="24" customHeight="1">
      <c r="A374" s="66">
        <v>373</v>
      </c>
      <c r="B374" s="95" t="s">
        <v>897</v>
      </c>
      <c r="C374" s="95" t="s">
        <v>899</v>
      </c>
      <c r="D374" s="95" t="s">
        <v>61</v>
      </c>
      <c r="E374" s="95">
        <v>26000</v>
      </c>
    </row>
    <row r="375" spans="1:5" ht="24" customHeight="1">
      <c r="A375" s="66">
        <v>374</v>
      </c>
      <c r="B375" s="95" t="s">
        <v>897</v>
      </c>
      <c r="C375" s="95" t="s">
        <v>900</v>
      </c>
      <c r="D375" s="95" t="s">
        <v>61</v>
      </c>
      <c r="E375" s="95">
        <v>36800</v>
      </c>
    </row>
    <row r="376" spans="1:5" ht="24" customHeight="1">
      <c r="A376" s="66">
        <v>375</v>
      </c>
      <c r="B376" s="95" t="s">
        <v>897</v>
      </c>
      <c r="C376" s="95" t="s">
        <v>901</v>
      </c>
      <c r="D376" s="95" t="s">
        <v>61</v>
      </c>
      <c r="E376" s="95">
        <v>38800</v>
      </c>
    </row>
    <row r="377" spans="1:5" ht="24" customHeight="1">
      <c r="A377" s="66">
        <v>376</v>
      </c>
      <c r="B377" s="95" t="s">
        <v>897</v>
      </c>
      <c r="C377" s="95" t="s">
        <v>902</v>
      </c>
      <c r="D377" s="95" t="s">
        <v>61</v>
      </c>
      <c r="E377" s="95">
        <v>14800</v>
      </c>
    </row>
    <row r="378" spans="1:5" ht="24" customHeight="1">
      <c r="A378" s="66">
        <v>377</v>
      </c>
      <c r="B378" s="95" t="s">
        <v>897</v>
      </c>
      <c r="C378" s="95" t="s">
        <v>903</v>
      </c>
      <c r="D378" s="95" t="s">
        <v>61</v>
      </c>
      <c r="E378" s="95">
        <v>15800</v>
      </c>
    </row>
    <row r="379" spans="1:5" ht="24" customHeight="1">
      <c r="A379" s="66">
        <v>378</v>
      </c>
      <c r="B379" s="95" t="s">
        <v>897</v>
      </c>
      <c r="C379" s="95" t="s">
        <v>904</v>
      </c>
      <c r="D379" s="95" t="s">
        <v>61</v>
      </c>
      <c r="E379" s="95">
        <v>17800</v>
      </c>
    </row>
    <row r="380" spans="1:5" ht="24" customHeight="1">
      <c r="A380" s="66">
        <v>379</v>
      </c>
      <c r="B380" s="95" t="s">
        <v>897</v>
      </c>
      <c r="C380" s="95" t="s">
        <v>905</v>
      </c>
      <c r="D380" s="95" t="s">
        <v>61</v>
      </c>
      <c r="E380" s="95">
        <v>22800</v>
      </c>
    </row>
    <row r="381" spans="1:5" ht="24" customHeight="1">
      <c r="A381" s="66">
        <v>380</v>
      </c>
      <c r="B381" s="95" t="s">
        <v>897</v>
      </c>
      <c r="C381" s="95" t="s">
        <v>906</v>
      </c>
      <c r="D381" s="95" t="s">
        <v>61</v>
      </c>
      <c r="E381" s="95">
        <v>24800</v>
      </c>
    </row>
    <row r="382" spans="1:5" ht="24" customHeight="1">
      <c r="A382" s="66">
        <v>381</v>
      </c>
      <c r="B382" s="95" t="s">
        <v>897</v>
      </c>
      <c r="C382" s="95" t="s">
        <v>907</v>
      </c>
      <c r="D382" s="95" t="s">
        <v>61</v>
      </c>
      <c r="E382" s="95">
        <v>28800</v>
      </c>
    </row>
    <row r="383" spans="1:5" ht="24" customHeight="1">
      <c r="A383" s="66">
        <v>382</v>
      </c>
      <c r="B383" s="95" t="s">
        <v>891</v>
      </c>
      <c r="C383" s="96" t="s">
        <v>908</v>
      </c>
      <c r="D383" s="95" t="s">
        <v>19</v>
      </c>
      <c r="E383" s="95">
        <v>195</v>
      </c>
    </row>
    <row r="384" spans="1:5" ht="24" customHeight="1">
      <c r="A384" s="66">
        <v>383</v>
      </c>
      <c r="B384" s="95" t="s">
        <v>891</v>
      </c>
      <c r="C384" s="96" t="s">
        <v>908</v>
      </c>
      <c r="D384" s="95" t="s">
        <v>19</v>
      </c>
      <c r="E384" s="95">
        <v>195</v>
      </c>
    </row>
    <row r="385" spans="1:5" ht="24" customHeight="1">
      <c r="A385" s="66">
        <v>384</v>
      </c>
      <c r="B385" s="95" t="s">
        <v>891</v>
      </c>
      <c r="C385" s="96" t="s">
        <v>908</v>
      </c>
      <c r="D385" s="95" t="s">
        <v>19</v>
      </c>
      <c r="E385" s="95">
        <v>195</v>
      </c>
    </row>
    <row r="386" spans="1:5" ht="24" customHeight="1">
      <c r="A386" s="66">
        <v>385</v>
      </c>
      <c r="B386" s="95" t="s">
        <v>891</v>
      </c>
      <c r="C386" s="96" t="s">
        <v>908</v>
      </c>
      <c r="D386" s="95" t="s">
        <v>19</v>
      </c>
      <c r="E386" s="95">
        <v>195</v>
      </c>
    </row>
    <row r="387" spans="1:5" ht="24" customHeight="1">
      <c r="A387" s="66">
        <v>386</v>
      </c>
      <c r="B387" s="95" t="s">
        <v>891</v>
      </c>
      <c r="C387" s="96" t="s">
        <v>908</v>
      </c>
      <c r="D387" s="95" t="s">
        <v>19</v>
      </c>
      <c r="E387" s="95">
        <v>195</v>
      </c>
    </row>
    <row r="388" spans="1:5" ht="24" customHeight="1">
      <c r="A388" s="66">
        <v>387</v>
      </c>
      <c r="B388" s="95" t="s">
        <v>891</v>
      </c>
      <c r="C388" s="96" t="s">
        <v>908</v>
      </c>
      <c r="D388" s="95" t="s">
        <v>19</v>
      </c>
      <c r="E388" s="95">
        <v>195</v>
      </c>
    </row>
    <row r="389" spans="1:5" ht="24" customHeight="1">
      <c r="A389" s="66">
        <v>388</v>
      </c>
      <c r="B389" s="95" t="s">
        <v>891</v>
      </c>
      <c r="C389" s="96" t="s">
        <v>908</v>
      </c>
      <c r="D389" s="95" t="s">
        <v>19</v>
      </c>
      <c r="E389" s="95">
        <v>195</v>
      </c>
    </row>
    <row r="390" spans="1:5" ht="24" customHeight="1">
      <c r="A390" s="66">
        <v>389</v>
      </c>
      <c r="B390" s="95" t="s">
        <v>891</v>
      </c>
      <c r="C390" s="96" t="s">
        <v>908</v>
      </c>
      <c r="D390" s="95" t="s">
        <v>19</v>
      </c>
      <c r="E390" s="95">
        <v>195</v>
      </c>
    </row>
    <row r="391" spans="1:5" ht="24" customHeight="1">
      <c r="A391" s="66">
        <v>390</v>
      </c>
      <c r="B391" s="95" t="s">
        <v>891</v>
      </c>
      <c r="C391" s="96" t="s">
        <v>908</v>
      </c>
      <c r="D391" s="95" t="s">
        <v>19</v>
      </c>
      <c r="E391" s="95">
        <v>195</v>
      </c>
    </row>
    <row r="392" spans="1:5" ht="24" customHeight="1">
      <c r="A392" s="66">
        <v>391</v>
      </c>
      <c r="B392" s="95" t="s">
        <v>891</v>
      </c>
      <c r="C392" s="96" t="s">
        <v>908</v>
      </c>
      <c r="D392" s="95" t="s">
        <v>19</v>
      </c>
      <c r="E392" s="95">
        <v>195</v>
      </c>
    </row>
    <row r="393" spans="1:5" ht="24" customHeight="1">
      <c r="A393" s="66">
        <v>392</v>
      </c>
      <c r="B393" s="95" t="s">
        <v>891</v>
      </c>
      <c r="C393" s="96" t="s">
        <v>908</v>
      </c>
      <c r="D393" s="95" t="s">
        <v>19</v>
      </c>
      <c r="E393" s="95">
        <v>195</v>
      </c>
    </row>
    <row r="394" spans="1:5" ht="24" customHeight="1">
      <c r="A394" s="66">
        <v>393</v>
      </c>
      <c r="B394" s="95" t="s">
        <v>891</v>
      </c>
      <c r="C394" s="96" t="s">
        <v>908</v>
      </c>
      <c r="D394" s="95" t="s">
        <v>19</v>
      </c>
      <c r="E394" s="95">
        <v>195</v>
      </c>
    </row>
    <row r="395" spans="1:5" ht="24" customHeight="1">
      <c r="A395" s="66">
        <v>394</v>
      </c>
      <c r="B395" s="95" t="s">
        <v>891</v>
      </c>
      <c r="C395" s="96" t="s">
        <v>908</v>
      </c>
      <c r="D395" s="95" t="s">
        <v>19</v>
      </c>
      <c r="E395" s="95">
        <v>195</v>
      </c>
    </row>
    <row r="396" spans="1:5" ht="24" customHeight="1">
      <c r="A396" s="66">
        <v>395</v>
      </c>
      <c r="B396" s="95" t="s">
        <v>883</v>
      </c>
      <c r="C396" s="96" t="s">
        <v>908</v>
      </c>
      <c r="D396" s="95" t="s">
        <v>19</v>
      </c>
      <c r="E396" s="95">
        <v>143.4</v>
      </c>
    </row>
    <row r="397" spans="1:5" ht="24" customHeight="1">
      <c r="A397" s="66">
        <v>396</v>
      </c>
      <c r="B397" s="95" t="s">
        <v>883</v>
      </c>
      <c r="C397" s="96" t="s">
        <v>908</v>
      </c>
      <c r="D397" s="95" t="s">
        <v>19</v>
      </c>
      <c r="E397" s="95">
        <v>143.4</v>
      </c>
    </row>
    <row r="398" spans="1:5" ht="24" customHeight="1">
      <c r="A398" s="66">
        <v>397</v>
      </c>
      <c r="B398" s="95" t="s">
        <v>883</v>
      </c>
      <c r="C398" s="96" t="s">
        <v>908</v>
      </c>
      <c r="D398" s="95" t="s">
        <v>19</v>
      </c>
      <c r="E398" s="95">
        <v>143.4</v>
      </c>
    </row>
    <row r="399" spans="1:5" ht="24" customHeight="1">
      <c r="A399" s="66">
        <v>398</v>
      </c>
      <c r="B399" s="95" t="s">
        <v>883</v>
      </c>
      <c r="C399" s="96" t="s">
        <v>908</v>
      </c>
      <c r="D399" s="95" t="s">
        <v>19</v>
      </c>
      <c r="E399" s="95">
        <v>143.4</v>
      </c>
    </row>
    <row r="400" spans="1:5" ht="24" customHeight="1">
      <c r="A400" s="66">
        <v>399</v>
      </c>
      <c r="B400" s="95" t="s">
        <v>883</v>
      </c>
      <c r="C400" s="96" t="s">
        <v>908</v>
      </c>
      <c r="D400" s="95" t="s">
        <v>19</v>
      </c>
      <c r="E400" s="95">
        <v>143.4</v>
      </c>
    </row>
    <row r="401" spans="1:5" ht="24" customHeight="1">
      <c r="A401" s="66">
        <v>400</v>
      </c>
      <c r="B401" s="95" t="s">
        <v>883</v>
      </c>
      <c r="C401" s="96" t="s">
        <v>908</v>
      </c>
      <c r="D401" s="95" t="s">
        <v>19</v>
      </c>
      <c r="E401" s="95">
        <v>143.4</v>
      </c>
    </row>
    <row r="402" spans="1:5" ht="24" customHeight="1">
      <c r="A402" s="66">
        <v>401</v>
      </c>
      <c r="B402" s="95" t="s">
        <v>883</v>
      </c>
      <c r="C402" s="96" t="s">
        <v>908</v>
      </c>
      <c r="D402" s="95" t="s">
        <v>19</v>
      </c>
      <c r="E402" s="95">
        <v>143.4</v>
      </c>
    </row>
    <row r="403" spans="1:5" ht="24" customHeight="1">
      <c r="A403" s="66">
        <v>402</v>
      </c>
      <c r="B403" s="95" t="s">
        <v>883</v>
      </c>
      <c r="C403" s="96" t="s">
        <v>908</v>
      </c>
      <c r="D403" s="95" t="s">
        <v>19</v>
      </c>
      <c r="E403" s="95">
        <v>143.4</v>
      </c>
    </row>
    <row r="404" spans="1:5" ht="24" customHeight="1">
      <c r="A404" s="66">
        <v>403</v>
      </c>
      <c r="B404" s="95" t="s">
        <v>883</v>
      </c>
      <c r="C404" s="96" t="s">
        <v>908</v>
      </c>
      <c r="D404" s="95" t="s">
        <v>19</v>
      </c>
      <c r="E404" s="95">
        <v>143.4</v>
      </c>
    </row>
    <row r="405" spans="1:5" ht="24" customHeight="1">
      <c r="A405" s="66">
        <v>404</v>
      </c>
      <c r="B405" s="95" t="s">
        <v>883</v>
      </c>
      <c r="C405" s="96" t="s">
        <v>908</v>
      </c>
      <c r="D405" s="95" t="s">
        <v>19</v>
      </c>
      <c r="E405" s="95">
        <v>143.4</v>
      </c>
    </row>
    <row r="406" spans="1:5" ht="24" customHeight="1">
      <c r="A406" s="66">
        <v>405</v>
      </c>
      <c r="B406" s="97" t="s">
        <v>909</v>
      </c>
      <c r="C406" s="97" t="s">
        <v>909</v>
      </c>
      <c r="D406" s="97" t="s">
        <v>19</v>
      </c>
      <c r="E406" s="98">
        <v>6.7</v>
      </c>
    </row>
    <row r="407" spans="1:5" ht="24" customHeight="1">
      <c r="A407" s="66">
        <v>406</v>
      </c>
      <c r="B407" s="97" t="s">
        <v>909</v>
      </c>
      <c r="C407" s="97" t="s">
        <v>909</v>
      </c>
      <c r="D407" s="97" t="s">
        <v>19</v>
      </c>
      <c r="E407" s="98">
        <v>6.7</v>
      </c>
    </row>
    <row r="408" spans="1:5" ht="24" customHeight="1">
      <c r="A408" s="66">
        <v>407</v>
      </c>
      <c r="B408" s="97" t="s">
        <v>910</v>
      </c>
      <c r="C408" s="97" t="s">
        <v>910</v>
      </c>
      <c r="D408" s="97" t="s">
        <v>19</v>
      </c>
      <c r="E408" s="98">
        <v>31.66</v>
      </c>
    </row>
    <row r="409" spans="1:5" ht="24" customHeight="1">
      <c r="A409" s="66">
        <v>408</v>
      </c>
      <c r="B409" s="97" t="s">
        <v>910</v>
      </c>
      <c r="C409" s="97" t="s">
        <v>910</v>
      </c>
      <c r="D409" s="97" t="s">
        <v>19</v>
      </c>
      <c r="E409" s="98">
        <v>31.66</v>
      </c>
    </row>
    <row r="410" spans="1:5" ht="24" customHeight="1">
      <c r="A410" s="66">
        <v>409</v>
      </c>
      <c r="B410" s="97" t="s">
        <v>911</v>
      </c>
      <c r="C410" s="97" t="s">
        <v>911</v>
      </c>
      <c r="D410" s="97" t="s">
        <v>19</v>
      </c>
      <c r="E410" s="98">
        <v>17.14</v>
      </c>
    </row>
    <row r="411" spans="1:5" ht="24" customHeight="1">
      <c r="A411" s="66">
        <v>410</v>
      </c>
      <c r="B411" s="97" t="s">
        <v>911</v>
      </c>
      <c r="C411" s="97" t="s">
        <v>911</v>
      </c>
      <c r="D411" s="97" t="s">
        <v>19</v>
      </c>
      <c r="E411" s="98">
        <v>17.14</v>
      </c>
    </row>
    <row r="412" spans="1:5" ht="24" customHeight="1">
      <c r="A412" s="66">
        <v>411</v>
      </c>
      <c r="B412" s="97" t="s">
        <v>912</v>
      </c>
      <c r="C412" s="97" t="s">
        <v>912</v>
      </c>
      <c r="D412" s="97" t="s">
        <v>19</v>
      </c>
      <c r="E412" s="98">
        <v>1.4</v>
      </c>
    </row>
    <row r="413" spans="1:5" ht="24" customHeight="1">
      <c r="A413" s="66">
        <v>412</v>
      </c>
      <c r="B413" s="97" t="s">
        <v>912</v>
      </c>
      <c r="C413" s="97" t="s">
        <v>912</v>
      </c>
      <c r="D413" s="97" t="s">
        <v>19</v>
      </c>
      <c r="E413" s="98">
        <v>1.4</v>
      </c>
    </row>
    <row r="414" spans="1:5" ht="24" customHeight="1">
      <c r="A414" s="66">
        <v>413</v>
      </c>
      <c r="B414" s="97" t="s">
        <v>913</v>
      </c>
      <c r="C414" s="97" t="s">
        <v>913</v>
      </c>
      <c r="D414" s="97" t="s">
        <v>19</v>
      </c>
      <c r="E414" s="98">
        <v>0.6</v>
      </c>
    </row>
    <row r="415" spans="1:5" ht="24" customHeight="1">
      <c r="A415" s="66">
        <v>414</v>
      </c>
      <c r="B415" s="97" t="s">
        <v>913</v>
      </c>
      <c r="C415" s="97" t="s">
        <v>913</v>
      </c>
      <c r="D415" s="97" t="s">
        <v>19</v>
      </c>
      <c r="E415" s="98">
        <v>0.6</v>
      </c>
    </row>
    <row r="416" spans="1:5" ht="24" customHeight="1">
      <c r="A416" s="66">
        <v>415</v>
      </c>
      <c r="B416" s="97" t="s">
        <v>914</v>
      </c>
      <c r="C416" s="97" t="s">
        <v>914</v>
      </c>
      <c r="D416" s="97" t="s">
        <v>19</v>
      </c>
      <c r="E416" s="98">
        <v>4.8</v>
      </c>
    </row>
    <row r="417" spans="1:5" ht="24" customHeight="1">
      <c r="A417" s="66">
        <v>416</v>
      </c>
      <c r="B417" s="97" t="s">
        <v>914</v>
      </c>
      <c r="C417" s="97" t="s">
        <v>914</v>
      </c>
      <c r="D417" s="97" t="s">
        <v>19</v>
      </c>
      <c r="E417" s="98">
        <v>4.8</v>
      </c>
    </row>
    <row r="418" spans="1:5" ht="24" customHeight="1">
      <c r="A418" s="66">
        <v>417</v>
      </c>
      <c r="B418" s="99" t="s">
        <v>915</v>
      </c>
      <c r="C418" s="97" t="s">
        <v>916</v>
      </c>
      <c r="D418" s="100" t="s">
        <v>19</v>
      </c>
      <c r="E418" s="99">
        <v>105.86</v>
      </c>
    </row>
    <row r="419" spans="1:5" ht="24" customHeight="1">
      <c r="A419" s="66">
        <v>418</v>
      </c>
      <c r="B419" s="99" t="s">
        <v>915</v>
      </c>
      <c r="C419" s="97" t="s">
        <v>917</v>
      </c>
      <c r="D419" s="100" t="s">
        <v>19</v>
      </c>
      <c r="E419" s="99">
        <v>97.14</v>
      </c>
    </row>
    <row r="420" spans="1:5" ht="24" customHeight="1">
      <c r="A420" s="66">
        <v>419</v>
      </c>
      <c r="B420" s="99" t="s">
        <v>915</v>
      </c>
      <c r="C420" s="97" t="s">
        <v>918</v>
      </c>
      <c r="D420" s="100" t="s">
        <v>19</v>
      </c>
      <c r="E420" s="99">
        <v>128.57</v>
      </c>
    </row>
    <row r="421" spans="1:5" ht="24" customHeight="1">
      <c r="A421" s="66">
        <v>420</v>
      </c>
      <c r="B421" s="99" t="s">
        <v>915</v>
      </c>
      <c r="C421" s="97" t="s">
        <v>919</v>
      </c>
      <c r="D421" s="100" t="s">
        <v>19</v>
      </c>
      <c r="E421" s="99">
        <v>121.43</v>
      </c>
    </row>
    <row r="422" spans="1:5" ht="24" customHeight="1">
      <c r="A422" s="66">
        <v>421</v>
      </c>
      <c r="B422" s="30" t="s">
        <v>920</v>
      </c>
      <c r="C422" s="30" t="s">
        <v>921</v>
      </c>
      <c r="D422" s="30" t="s">
        <v>77</v>
      </c>
      <c r="E422" s="30">
        <v>1160</v>
      </c>
    </row>
    <row r="423" spans="1:5" ht="24" customHeight="1">
      <c r="A423" s="66">
        <v>422</v>
      </c>
      <c r="B423" s="30" t="s">
        <v>849</v>
      </c>
      <c r="C423" s="30" t="s">
        <v>922</v>
      </c>
      <c r="D423" s="30" t="s">
        <v>58</v>
      </c>
      <c r="E423" s="30">
        <v>33</v>
      </c>
    </row>
    <row r="424" spans="1:5" ht="24" customHeight="1">
      <c r="A424" s="66">
        <v>423</v>
      </c>
      <c r="B424" s="30" t="s">
        <v>923</v>
      </c>
      <c r="C424" s="30" t="s">
        <v>924</v>
      </c>
      <c r="D424" s="30" t="s">
        <v>9</v>
      </c>
      <c r="E424" s="30">
        <v>50</v>
      </c>
    </row>
    <row r="425" spans="1:5" ht="24" customHeight="1">
      <c r="A425" s="66">
        <v>424</v>
      </c>
      <c r="B425" s="30" t="s">
        <v>925</v>
      </c>
      <c r="C425" s="30" t="s">
        <v>926</v>
      </c>
      <c r="D425" s="30" t="s">
        <v>9</v>
      </c>
      <c r="E425" s="30">
        <v>32</v>
      </c>
    </row>
    <row r="426" spans="1:5" ht="24" customHeight="1">
      <c r="A426" s="66">
        <v>425</v>
      </c>
      <c r="B426" s="30" t="s">
        <v>925</v>
      </c>
      <c r="C426" s="30" t="s">
        <v>926</v>
      </c>
      <c r="D426" s="30" t="s">
        <v>9</v>
      </c>
      <c r="E426" s="30">
        <v>32</v>
      </c>
    </row>
    <row r="427" spans="1:5" ht="24" customHeight="1">
      <c r="A427" s="66">
        <v>426</v>
      </c>
      <c r="B427" s="30" t="s">
        <v>925</v>
      </c>
      <c r="C427" s="30" t="s">
        <v>927</v>
      </c>
      <c r="D427" s="30" t="s">
        <v>9</v>
      </c>
      <c r="E427" s="30">
        <v>32</v>
      </c>
    </row>
    <row r="428" spans="1:5" ht="24" customHeight="1">
      <c r="A428" s="66">
        <v>427</v>
      </c>
      <c r="B428" s="30" t="s">
        <v>925</v>
      </c>
      <c r="C428" s="30" t="s">
        <v>928</v>
      </c>
      <c r="D428" s="30" t="s">
        <v>9</v>
      </c>
      <c r="E428" s="30">
        <v>32</v>
      </c>
    </row>
    <row r="429" spans="1:5" ht="24" customHeight="1">
      <c r="A429" s="66">
        <v>428</v>
      </c>
      <c r="B429" s="30" t="s">
        <v>923</v>
      </c>
      <c r="C429" s="30" t="s">
        <v>929</v>
      </c>
      <c r="D429" s="30" t="s">
        <v>9</v>
      </c>
      <c r="E429" s="30">
        <v>50</v>
      </c>
    </row>
    <row r="430" spans="1:5" ht="24" customHeight="1">
      <c r="A430" s="66">
        <v>429</v>
      </c>
      <c r="B430" s="30" t="s">
        <v>930</v>
      </c>
      <c r="C430" s="30" t="s">
        <v>931</v>
      </c>
      <c r="D430" s="30" t="s">
        <v>536</v>
      </c>
      <c r="E430" s="30">
        <v>282</v>
      </c>
    </row>
    <row r="431" spans="1:5" ht="24" customHeight="1">
      <c r="A431" s="66">
        <v>430</v>
      </c>
      <c r="B431" s="30" t="s">
        <v>784</v>
      </c>
      <c r="C431" s="30" t="s">
        <v>932</v>
      </c>
      <c r="D431" s="30" t="s">
        <v>58</v>
      </c>
      <c r="E431" s="30">
        <v>33</v>
      </c>
    </row>
    <row r="432" spans="1:5" ht="24" customHeight="1">
      <c r="A432" s="66">
        <v>431</v>
      </c>
      <c r="B432" s="30" t="s">
        <v>933</v>
      </c>
      <c r="C432" s="30" t="s">
        <v>934</v>
      </c>
      <c r="D432" s="30" t="s">
        <v>77</v>
      </c>
      <c r="E432" s="30">
        <v>3.915</v>
      </c>
    </row>
    <row r="433" spans="1:5" ht="24" customHeight="1">
      <c r="A433" s="66">
        <v>432</v>
      </c>
      <c r="B433" s="30" t="s">
        <v>935</v>
      </c>
      <c r="C433" s="30" t="s">
        <v>936</v>
      </c>
      <c r="D433" s="30" t="s">
        <v>77</v>
      </c>
      <c r="E433" s="30">
        <v>1160</v>
      </c>
    </row>
    <row r="434" spans="1:5" ht="24" customHeight="1">
      <c r="A434" s="66">
        <v>433</v>
      </c>
      <c r="B434" s="30" t="s">
        <v>937</v>
      </c>
      <c r="C434" s="30" t="s">
        <v>938</v>
      </c>
      <c r="D434" s="30" t="s">
        <v>9</v>
      </c>
      <c r="E434" s="30">
        <v>348</v>
      </c>
    </row>
    <row r="435" spans="1:5" ht="24" customHeight="1">
      <c r="A435" s="66">
        <v>434</v>
      </c>
      <c r="B435" s="30" t="s">
        <v>937</v>
      </c>
      <c r="C435" s="30" t="s">
        <v>939</v>
      </c>
      <c r="D435" s="30" t="s">
        <v>9</v>
      </c>
      <c r="E435" s="30">
        <v>348</v>
      </c>
    </row>
    <row r="436" spans="1:5" ht="24" customHeight="1">
      <c r="A436" s="66">
        <v>435</v>
      </c>
      <c r="B436" s="30" t="s">
        <v>920</v>
      </c>
      <c r="C436" s="30" t="s">
        <v>940</v>
      </c>
      <c r="D436" s="30" t="s">
        <v>77</v>
      </c>
      <c r="E436" s="30">
        <v>1160</v>
      </c>
    </row>
    <row r="437" spans="1:5" ht="24" customHeight="1">
      <c r="A437" s="66">
        <v>436</v>
      </c>
      <c r="B437" s="30" t="s">
        <v>937</v>
      </c>
      <c r="C437" s="30" t="s">
        <v>941</v>
      </c>
      <c r="D437" s="30" t="s">
        <v>61</v>
      </c>
      <c r="E437" s="30">
        <v>1242.3599999999999</v>
      </c>
    </row>
    <row r="438" spans="1:5" ht="24" customHeight="1">
      <c r="A438" s="66">
        <v>437</v>
      </c>
      <c r="B438" s="30" t="s">
        <v>920</v>
      </c>
      <c r="C438" s="30" t="s">
        <v>921</v>
      </c>
      <c r="D438" s="30" t="s">
        <v>77</v>
      </c>
      <c r="E438" s="30">
        <v>1160</v>
      </c>
    </row>
    <row r="439" spans="1:5" ht="24" customHeight="1">
      <c r="A439" s="66">
        <v>438</v>
      </c>
      <c r="B439" s="30" t="s">
        <v>920</v>
      </c>
      <c r="C439" s="30" t="s">
        <v>942</v>
      </c>
      <c r="D439" s="30" t="s">
        <v>77</v>
      </c>
      <c r="E439" s="30">
        <v>1160</v>
      </c>
    </row>
    <row r="440" spans="1:5" ht="24" customHeight="1">
      <c r="A440" s="66">
        <v>439</v>
      </c>
      <c r="B440" s="30" t="s">
        <v>920</v>
      </c>
      <c r="C440" s="30" t="s">
        <v>940</v>
      </c>
      <c r="D440" s="30" t="s">
        <v>77</v>
      </c>
      <c r="E440" s="30">
        <v>1160</v>
      </c>
    </row>
    <row r="441" spans="1:5" ht="24" customHeight="1">
      <c r="A441" s="66">
        <v>440</v>
      </c>
      <c r="B441" s="30" t="s">
        <v>935</v>
      </c>
      <c r="C441" s="30" t="s">
        <v>936</v>
      </c>
      <c r="D441" s="30" t="s">
        <v>77</v>
      </c>
      <c r="E441" s="30">
        <v>1160</v>
      </c>
    </row>
    <row r="442" spans="1:5" ht="24" customHeight="1">
      <c r="A442" s="66">
        <v>441</v>
      </c>
      <c r="B442" s="30" t="s">
        <v>920</v>
      </c>
      <c r="C442" s="30" t="s">
        <v>940</v>
      </c>
      <c r="D442" s="30" t="s">
        <v>77</v>
      </c>
      <c r="E442" s="30">
        <v>1160</v>
      </c>
    </row>
  </sheetData>
  <phoneticPr fontId="22" type="noConversion"/>
  <pageMargins left="0.7" right="0.7" top="0.75" bottom="0.75" header="0.3" footer="0.3"/>
  <pageSetup paperSize="9" orientation="portrait" horizontalDpi="2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G10" sqref="G10"/>
    </sheetView>
  </sheetViews>
  <sheetFormatPr defaultColWidth="9" defaultRowHeight="13.5"/>
  <sheetData>
    <row r="1" spans="1:5" s="83" customFormat="1" ht="27">
      <c r="A1" s="70" t="s">
        <v>0</v>
      </c>
      <c r="B1" s="70" t="s">
        <v>1</v>
      </c>
      <c r="C1" s="70" t="s">
        <v>2</v>
      </c>
      <c r="D1" s="49" t="s">
        <v>3</v>
      </c>
      <c r="E1" s="49" t="s">
        <v>4</v>
      </c>
    </row>
    <row r="2" spans="1:5" s="84" customFormat="1" ht="27">
      <c r="A2" s="70">
        <v>1</v>
      </c>
      <c r="B2" s="85" t="s">
        <v>845</v>
      </c>
      <c r="C2" s="85" t="s">
        <v>846</v>
      </c>
      <c r="D2" s="70" t="s">
        <v>9</v>
      </c>
      <c r="E2" s="70">
        <v>32</v>
      </c>
    </row>
    <row r="3" spans="1:5" s="83" customFormat="1" ht="27">
      <c r="A3" s="70">
        <v>2</v>
      </c>
      <c r="B3" s="85" t="s">
        <v>847</v>
      </c>
      <c r="C3" s="70" t="s">
        <v>848</v>
      </c>
      <c r="D3" s="70" t="s">
        <v>9</v>
      </c>
      <c r="E3" s="70">
        <v>25</v>
      </c>
    </row>
    <row r="4" spans="1:5" s="84" customFormat="1" ht="27">
      <c r="A4" s="70">
        <v>3</v>
      </c>
      <c r="B4" s="86" t="s">
        <v>849</v>
      </c>
      <c r="C4" s="85" t="s">
        <v>850</v>
      </c>
      <c r="D4" s="70" t="s">
        <v>58</v>
      </c>
      <c r="E4" s="70">
        <v>65</v>
      </c>
    </row>
    <row r="5" spans="1:5" s="84" customFormat="1" ht="27">
      <c r="A5" s="70">
        <v>7</v>
      </c>
      <c r="B5" s="70" t="s">
        <v>851</v>
      </c>
      <c r="C5" s="70" t="s">
        <v>852</v>
      </c>
      <c r="D5" s="70" t="s">
        <v>61</v>
      </c>
      <c r="E5" s="70">
        <v>90</v>
      </c>
    </row>
    <row r="6" spans="1:5" s="84" customFormat="1" ht="27">
      <c r="A6" s="70">
        <v>8</v>
      </c>
      <c r="B6" s="70" t="s">
        <v>851</v>
      </c>
      <c r="C6" s="70" t="s">
        <v>853</v>
      </c>
      <c r="D6" s="70" t="s">
        <v>61</v>
      </c>
      <c r="E6" s="70">
        <v>150</v>
      </c>
    </row>
    <row r="7" spans="1:5" s="84" customFormat="1" ht="27">
      <c r="A7" s="70">
        <v>9</v>
      </c>
      <c r="B7" s="70" t="s">
        <v>851</v>
      </c>
      <c r="C7" s="70" t="s">
        <v>854</v>
      </c>
      <c r="D7" s="70" t="s">
        <v>61</v>
      </c>
      <c r="E7" s="70">
        <v>260</v>
      </c>
    </row>
    <row r="8" spans="1:5" s="84" customFormat="1" ht="27">
      <c r="A8" s="70">
        <v>10</v>
      </c>
      <c r="B8" s="70" t="s">
        <v>818</v>
      </c>
      <c r="C8" s="70" t="s">
        <v>855</v>
      </c>
      <c r="D8" s="70" t="s">
        <v>536</v>
      </c>
      <c r="E8" s="70">
        <v>420</v>
      </c>
    </row>
    <row r="9" spans="1:5" s="84" customFormat="1" ht="27">
      <c r="A9" s="70">
        <v>11</v>
      </c>
      <c r="B9" s="70" t="s">
        <v>856</v>
      </c>
      <c r="C9" s="70" t="s">
        <v>857</v>
      </c>
      <c r="D9" s="70" t="s">
        <v>536</v>
      </c>
      <c r="E9" s="70">
        <v>380</v>
      </c>
    </row>
    <row r="10" spans="1:5" s="84" customFormat="1" ht="29.1" customHeight="1">
      <c r="A10" s="70">
        <v>12</v>
      </c>
      <c r="B10" s="70" t="s">
        <v>858</v>
      </c>
      <c r="C10" s="70" t="s">
        <v>859</v>
      </c>
      <c r="D10" s="70" t="s">
        <v>58</v>
      </c>
      <c r="E10" s="70">
        <v>48</v>
      </c>
    </row>
    <row r="11" spans="1:5" s="84" customFormat="1" ht="40.5">
      <c r="A11" s="70">
        <v>13</v>
      </c>
      <c r="B11" s="70" t="s">
        <v>860</v>
      </c>
      <c r="C11" s="70" t="s">
        <v>861</v>
      </c>
      <c r="D11" s="70" t="s">
        <v>58</v>
      </c>
      <c r="E11" s="70">
        <v>75</v>
      </c>
    </row>
    <row r="12" spans="1:5" s="84" customFormat="1" ht="54">
      <c r="A12" s="70">
        <v>14</v>
      </c>
      <c r="B12" s="70" t="s">
        <v>862</v>
      </c>
      <c r="C12" s="70" t="s">
        <v>863</v>
      </c>
      <c r="D12" s="70" t="s">
        <v>864</v>
      </c>
      <c r="E12" s="70">
        <v>580</v>
      </c>
    </row>
    <row r="13" spans="1:5" s="84" customFormat="1" ht="40.5">
      <c r="A13" s="70">
        <v>15</v>
      </c>
      <c r="B13" s="70" t="s">
        <v>865</v>
      </c>
      <c r="C13" s="70" t="s">
        <v>866</v>
      </c>
      <c r="D13" s="70" t="s">
        <v>58</v>
      </c>
      <c r="E13" s="70">
        <v>76</v>
      </c>
    </row>
    <row r="14" spans="1:5" s="84" customFormat="1" ht="27">
      <c r="A14" s="70">
        <v>16</v>
      </c>
      <c r="B14" s="70" t="s">
        <v>867</v>
      </c>
      <c r="C14" s="70" t="s">
        <v>868</v>
      </c>
      <c r="D14" s="70" t="s">
        <v>58</v>
      </c>
      <c r="E14" s="70">
        <v>75</v>
      </c>
    </row>
    <row r="15" spans="1:5" s="84" customFormat="1">
      <c r="A15" s="70">
        <v>17</v>
      </c>
      <c r="B15" s="87" t="s">
        <v>784</v>
      </c>
      <c r="C15" s="87" t="s">
        <v>869</v>
      </c>
      <c r="D15" s="70" t="s">
        <v>58</v>
      </c>
      <c r="E15" s="70">
        <v>23</v>
      </c>
    </row>
    <row r="16" spans="1:5" s="84" customFormat="1" ht="54">
      <c r="A16" s="70">
        <v>18</v>
      </c>
      <c r="B16" s="70" t="s">
        <v>849</v>
      </c>
      <c r="C16" s="70" t="s">
        <v>870</v>
      </c>
      <c r="D16" s="70" t="s">
        <v>58</v>
      </c>
      <c r="E16" s="70">
        <v>27</v>
      </c>
    </row>
    <row r="17" spans="1:5" s="84" customFormat="1" ht="40.5">
      <c r="A17" s="70">
        <v>19</v>
      </c>
      <c r="B17" s="70" t="s">
        <v>871</v>
      </c>
      <c r="C17" s="70" t="s">
        <v>755</v>
      </c>
      <c r="D17" s="70"/>
      <c r="E17" s="70">
        <v>160</v>
      </c>
    </row>
    <row r="18" spans="1:5" s="84" customFormat="1" ht="27">
      <c r="A18" s="70">
        <v>20</v>
      </c>
      <c r="B18" s="70" t="s">
        <v>872</v>
      </c>
      <c r="C18" s="70"/>
      <c r="D18" s="70" t="s">
        <v>536</v>
      </c>
      <c r="E18" s="70">
        <v>1300</v>
      </c>
    </row>
    <row r="19" spans="1:5" s="84" customFormat="1">
      <c r="A19" s="70">
        <v>21</v>
      </c>
      <c r="B19" s="70" t="s">
        <v>873</v>
      </c>
      <c r="C19" s="70"/>
      <c r="D19" s="70"/>
      <c r="E19" s="70">
        <v>120</v>
      </c>
    </row>
    <row r="20" spans="1:5" s="84" customFormat="1" ht="27">
      <c r="A20" s="70">
        <v>22</v>
      </c>
      <c r="B20" s="70" t="s">
        <v>112</v>
      </c>
      <c r="C20" s="70"/>
      <c r="D20" s="70" t="s">
        <v>9</v>
      </c>
      <c r="E20" s="70">
        <v>130</v>
      </c>
    </row>
    <row r="21" spans="1:5" s="84" customFormat="1" ht="40.5">
      <c r="A21" s="70">
        <v>23</v>
      </c>
      <c r="B21" s="70" t="s">
        <v>874</v>
      </c>
      <c r="C21" s="70" t="s">
        <v>875</v>
      </c>
      <c r="D21" s="70" t="s">
        <v>61</v>
      </c>
      <c r="E21" s="70">
        <v>960</v>
      </c>
    </row>
    <row r="22" spans="1:5" s="84" customFormat="1" ht="27">
      <c r="A22" s="70">
        <v>24</v>
      </c>
      <c r="B22" s="70" t="s">
        <v>876</v>
      </c>
      <c r="C22" s="70"/>
      <c r="D22" s="70" t="s">
        <v>536</v>
      </c>
      <c r="E22" s="70">
        <v>75</v>
      </c>
    </row>
    <row r="23" spans="1:5" s="84" customFormat="1">
      <c r="A23" s="70">
        <v>25</v>
      </c>
      <c r="B23" s="70" t="s">
        <v>737</v>
      </c>
      <c r="C23" s="70" t="s">
        <v>409</v>
      </c>
      <c r="D23" s="70" t="s">
        <v>58</v>
      </c>
      <c r="E23" s="70">
        <v>35</v>
      </c>
    </row>
    <row r="24" spans="1:5" s="84" customFormat="1">
      <c r="A24" s="70">
        <v>26</v>
      </c>
      <c r="B24" s="87" t="s">
        <v>877</v>
      </c>
      <c r="C24" s="70" t="s">
        <v>878</v>
      </c>
      <c r="D24" s="70" t="s">
        <v>9</v>
      </c>
      <c r="E24" s="70">
        <v>580</v>
      </c>
    </row>
    <row r="25" spans="1:5" s="84" customFormat="1">
      <c r="A25" s="70">
        <v>27</v>
      </c>
      <c r="B25" s="70" t="s">
        <v>879</v>
      </c>
      <c r="C25" s="70"/>
      <c r="D25" s="70" t="s">
        <v>58</v>
      </c>
      <c r="E25" s="70">
        <v>22</v>
      </c>
    </row>
    <row r="26" spans="1:5" s="84" customFormat="1" ht="27">
      <c r="A26" s="70">
        <v>28</v>
      </c>
      <c r="B26" s="85" t="s">
        <v>880</v>
      </c>
      <c r="C26" s="86" t="s">
        <v>848</v>
      </c>
      <c r="D26" s="70" t="s">
        <v>58</v>
      </c>
      <c r="E26" s="70">
        <v>23</v>
      </c>
    </row>
    <row r="27" spans="1:5" s="84" customFormat="1" ht="27">
      <c r="A27" s="70">
        <v>29</v>
      </c>
      <c r="B27" s="85" t="s">
        <v>881</v>
      </c>
      <c r="C27" s="70" t="s">
        <v>882</v>
      </c>
      <c r="D27" s="70" t="s">
        <v>58</v>
      </c>
      <c r="E27" s="70">
        <v>23</v>
      </c>
    </row>
  </sheetData>
  <phoneticPr fontId="2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"/>
  <sheetViews>
    <sheetView workbookViewId="0">
      <selection activeCell="H4" sqref="H4"/>
    </sheetView>
  </sheetViews>
  <sheetFormatPr defaultColWidth="9" defaultRowHeight="13.5"/>
  <cols>
    <col min="2" max="2" width="16.125" customWidth="1"/>
    <col min="3" max="3" width="14.5" customWidth="1"/>
    <col min="6" max="31" width="9" style="79"/>
  </cols>
  <sheetData>
    <row r="1" spans="1:32" s="53" customFormat="1" ht="30" customHeight="1">
      <c r="A1" s="66" t="s">
        <v>0</v>
      </c>
      <c r="B1" s="67" t="s">
        <v>1</v>
      </c>
      <c r="C1" s="67" t="s">
        <v>2</v>
      </c>
      <c r="D1" s="67" t="s">
        <v>3</v>
      </c>
      <c r="E1" s="67" t="s">
        <v>4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82"/>
    </row>
    <row r="2" spans="1:32" s="53" customFormat="1" ht="30" customHeight="1">
      <c r="A2" s="80">
        <v>1</v>
      </c>
      <c r="B2" s="81" t="s">
        <v>82</v>
      </c>
      <c r="C2" s="81" t="s">
        <v>83</v>
      </c>
      <c r="D2" s="81" t="s">
        <v>84</v>
      </c>
      <c r="E2" s="81">
        <v>220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82"/>
    </row>
    <row r="3" spans="1:32" s="53" customFormat="1" ht="30" customHeight="1">
      <c r="A3" s="80">
        <v>2</v>
      </c>
      <c r="B3" s="81" t="s">
        <v>82</v>
      </c>
      <c r="C3" s="81" t="s">
        <v>85</v>
      </c>
      <c r="D3" s="81" t="s">
        <v>84</v>
      </c>
      <c r="E3" s="81">
        <v>160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82"/>
    </row>
    <row r="4" spans="1:32" s="53" customFormat="1" ht="30" customHeight="1">
      <c r="A4" s="80">
        <v>3</v>
      </c>
      <c r="B4" s="81" t="s">
        <v>82</v>
      </c>
      <c r="C4" s="81" t="s">
        <v>86</v>
      </c>
      <c r="D4" s="81" t="s">
        <v>84</v>
      </c>
      <c r="E4" s="81">
        <v>220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82"/>
    </row>
    <row r="5" spans="1:32" s="53" customFormat="1" ht="30" customHeight="1">
      <c r="A5" s="80">
        <v>4</v>
      </c>
      <c r="B5" s="81" t="s">
        <v>82</v>
      </c>
      <c r="C5" s="81" t="s">
        <v>87</v>
      </c>
      <c r="D5" s="81" t="s">
        <v>84</v>
      </c>
      <c r="E5" s="81">
        <v>160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82"/>
    </row>
  </sheetData>
  <phoneticPr fontId="2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01包 内科材料A</vt:lpstr>
      <vt:lpstr>02包 内科材料B</vt:lpstr>
      <vt:lpstr>03包 修复A</vt:lpstr>
      <vt:lpstr>04包 修复B</vt:lpstr>
      <vt:lpstr>05包 印模材A</vt:lpstr>
      <vt:lpstr>06包 印模材B</vt:lpstr>
      <vt:lpstr>07包 正畸材料A</vt:lpstr>
      <vt:lpstr>08包 正畸材料B</vt:lpstr>
      <vt:lpstr>09包 外科材料</vt:lpstr>
      <vt:lpstr>10包 一次性材料A</vt:lpstr>
      <vt:lpstr>11包 一次性材料B</vt:lpstr>
      <vt:lpstr>12包 锉、针、尖A</vt:lpstr>
      <vt:lpstr>13包 锉、针、尖B</vt:lpstr>
      <vt:lpstr>14包 基础器械A</vt:lpstr>
      <vt:lpstr>15包 基础器械B</vt:lpstr>
      <vt:lpstr>16包 儿牙预成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</cp:lastModifiedBy>
  <dcterms:created xsi:type="dcterms:W3CDTF">2006-09-13T11:21:00Z</dcterms:created>
  <dcterms:modified xsi:type="dcterms:W3CDTF">2020-09-03T00:56:04Z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